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23460" windowHeight="12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<sst xmlns="http://schemas.openxmlformats.org/spreadsheetml/2006/main" count="14" uniqueCount="10">
  <si>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WWTP</t>
  </si>
  <si>
    <t>5 min intervals (start 10:30 am 05/04/10)</t>
  </si>
  <si>
    <t>DO</t>
  </si>
  <si>
    <t>T</t>
  </si>
  <si>
    <t>Reading #</t>
  </si>
  <si>
    <t>Mesa Creek</t>
  </si>
  <si>
    <t>5 min intervals (start 7:15 am 05/06/10)</t>
  </si>
  <si>
    <t>Time</t>
  </si>
  <si>
    <t>T ave</t>
  </si>
  <si>
    <t>Doave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</si>
</sst>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workbookViewId="0" topLeftCell="A1">
      <selection activeCell="N11" sqref="N11"/>
    </sheetView>
  </sheetViews>
  <sheetFormatPr defaultColWidth="8.8515625" defaultRowHeight="15"/>
  <sheetData>
    <row r="1" spans="1:9" ht="13.5">
      <c r="A1" t="s">
        <v>0</v>
      </c>
      <c r="I1" t="s">
        <v>5</v>
      </c>
    </row>
    <row r="2" spans="1:9" ht="13.5">
      <c r="A2" t="s">
        <v>1</v>
      </c>
      <c r="I2" t="s">
        <v>6</v>
      </c>
    </row>
    <row r="3" spans="1:11" ht="13.5">
      <c r="A3" t="s">
        <v>7</v>
      </c>
      <c r="B3" t="s">
        <v>7</v>
      </c>
      <c r="C3" t="s">
        <v>2</v>
      </c>
      <c r="D3" t="s">
        <v>3</v>
      </c>
      <c r="E3" t="s">
        <v>7</v>
      </c>
      <c r="F3" t="s">
        <v>8</v>
      </c>
      <c r="G3" t="s">
        <v>9</v>
      </c>
      <c r="I3" t="s">
        <v>4</v>
      </c>
      <c r="J3" t="s">
        <v>2</v>
      </c>
      <c r="K3" t="s">
        <v>3</v>
      </c>
    </row>
    <row r="4" spans="1:11" ht="13.5">
      <c r="A4">
        <v>1</v>
      </c>
      <c r="B4" s="1">
        <v>0.447916666666667</v>
      </c>
      <c r="C4">
        <v>8.9</v>
      </c>
      <c r="D4">
        <v>12.9</v>
      </c>
      <c r="E4" s="1">
        <f>B4</f>
        <v>0.447916666666667</v>
      </c>
      <c r="F4" s="2">
        <f>AVERAGE(D4:D4)</f>
        <v>12.9</v>
      </c>
      <c r="G4" s="3">
        <v>8.9</v>
      </c>
      <c r="H4" s="3"/>
      <c r="I4">
        <v>1</v>
      </c>
      <c r="J4">
        <v>8.8</v>
      </c>
      <c r="K4">
        <v>12.1</v>
      </c>
    </row>
    <row r="5" spans="1:11" ht="13.5">
      <c r="A5">
        <f aca="true" t="shared" si="0" ref="A5:A66">A4+1</f>
        <v>2</v>
      </c>
      <c r="B5" s="1">
        <v>0.451388888888889</v>
      </c>
      <c r="C5">
        <v>8</v>
      </c>
      <c r="D5">
        <v>13</v>
      </c>
      <c r="E5" s="1">
        <f aca="true" t="shared" si="1" ref="E5:E68">B5</f>
        <v>0.451388888888889</v>
      </c>
      <c r="F5" s="2">
        <f>AVERAGE(D4:D5)</f>
        <v>12.95</v>
      </c>
      <c r="G5" s="3">
        <v>8.9</v>
      </c>
      <c r="H5" s="3"/>
      <c r="I5">
        <f>I4+1</f>
        <v>2</v>
      </c>
      <c r="J5">
        <v>8.4</v>
      </c>
      <c r="K5">
        <v>12.1</v>
      </c>
    </row>
    <row r="6" spans="1:11" ht="13.5">
      <c r="A6">
        <f t="shared" si="0"/>
        <v>3</v>
      </c>
      <c r="B6" s="1">
        <v>0.454861111111111</v>
      </c>
      <c r="C6">
        <v>7.9</v>
      </c>
      <c r="D6">
        <v>13</v>
      </c>
      <c r="E6" s="1">
        <f t="shared" si="1"/>
        <v>0.454861111111111</v>
      </c>
      <c r="F6" s="2">
        <f>AVERAGE(D4:D8)</f>
        <v>13</v>
      </c>
      <c r="G6" s="3">
        <f>AVERAGE(C4:C8)</f>
        <v>8.2</v>
      </c>
      <c r="H6" s="3"/>
      <c r="I6">
        <f aca="true" t="shared" si="2" ref="I6:I69">I5+1</f>
        <v>3</v>
      </c>
      <c r="J6">
        <v>8.9</v>
      </c>
      <c r="K6">
        <v>12</v>
      </c>
    </row>
    <row r="7" spans="1:11" ht="13.5">
      <c r="A7">
        <f t="shared" si="0"/>
        <v>4</v>
      </c>
      <c r="B7" s="1">
        <v>0.458333333333334</v>
      </c>
      <c r="C7">
        <v>8.9</v>
      </c>
      <c r="D7">
        <v>13</v>
      </c>
      <c r="E7" s="1">
        <f t="shared" si="1"/>
        <v>0.458333333333334</v>
      </c>
      <c r="F7" s="2">
        <f aca="true" t="shared" si="3" ref="F7:F70">AVERAGE(D5:D9)</f>
        <v>13.040000000000001</v>
      </c>
      <c r="G7" s="3">
        <f>AVERAGE(C5:C12)</f>
        <v>8.075</v>
      </c>
      <c r="H7" s="3"/>
      <c r="I7">
        <f t="shared" si="2"/>
        <v>4</v>
      </c>
      <c r="J7">
        <v>8.7</v>
      </c>
      <c r="K7">
        <v>11.9</v>
      </c>
    </row>
    <row r="8" spans="1:11" ht="13.5">
      <c r="A8">
        <f t="shared" si="0"/>
        <v>5</v>
      </c>
      <c r="B8" s="1">
        <v>0.461805555555556</v>
      </c>
      <c r="C8">
        <v>7.3</v>
      </c>
      <c r="D8">
        <v>13.1</v>
      </c>
      <c r="E8" s="1">
        <f t="shared" si="1"/>
        <v>0.461805555555556</v>
      </c>
      <c r="F8" s="2">
        <f t="shared" si="3"/>
        <v>13.080000000000002</v>
      </c>
      <c r="G8" s="3">
        <f aca="true" t="shared" si="4" ref="G8:G71">AVERAGE(C6:C13)</f>
        <v>8.0625</v>
      </c>
      <c r="H8" s="3"/>
      <c r="I8">
        <f t="shared" si="2"/>
        <v>5</v>
      </c>
      <c r="J8">
        <v>8.7</v>
      </c>
      <c r="K8">
        <v>11.8</v>
      </c>
    </row>
    <row r="9" spans="1:11" ht="13.5">
      <c r="A9">
        <f t="shared" si="0"/>
        <v>6</v>
      </c>
      <c r="B9" s="1">
        <v>0.465277777777778</v>
      </c>
      <c r="C9">
        <v>8.9</v>
      </c>
      <c r="D9">
        <v>13.1</v>
      </c>
      <c r="E9" s="1">
        <f t="shared" si="1"/>
        <v>0.465277777777778</v>
      </c>
      <c r="F9" s="2">
        <f t="shared" si="3"/>
        <v>13.14</v>
      </c>
      <c r="G9" s="3">
        <f t="shared" si="4"/>
        <v>8.0625</v>
      </c>
      <c r="H9" s="3"/>
      <c r="I9">
        <f t="shared" si="2"/>
        <v>6</v>
      </c>
      <c r="J9">
        <v>8.6</v>
      </c>
      <c r="K9">
        <v>11.7</v>
      </c>
    </row>
    <row r="10" spans="1:11" ht="13.5">
      <c r="A10">
        <f t="shared" si="0"/>
        <v>7</v>
      </c>
      <c r="B10" s="1">
        <v>0.46875</v>
      </c>
      <c r="C10">
        <v>7.3</v>
      </c>
      <c r="D10">
        <v>13.2</v>
      </c>
      <c r="E10" s="1">
        <f t="shared" si="1"/>
        <v>0.46875</v>
      </c>
      <c r="F10" s="2">
        <f t="shared" si="3"/>
        <v>13.2</v>
      </c>
      <c r="G10" s="3">
        <f t="shared" si="4"/>
        <v>7.949999999999999</v>
      </c>
      <c r="H10" s="3"/>
      <c r="I10">
        <f t="shared" si="2"/>
        <v>7</v>
      </c>
      <c r="J10">
        <v>8.4</v>
      </c>
      <c r="K10">
        <v>11.6</v>
      </c>
    </row>
    <row r="11" spans="1:11" ht="13.5">
      <c r="A11">
        <f t="shared" si="0"/>
        <v>8</v>
      </c>
      <c r="B11" s="1">
        <v>0.472222222222223</v>
      </c>
      <c r="C11">
        <v>9</v>
      </c>
      <c r="D11">
        <v>13.3</v>
      </c>
      <c r="E11" s="1">
        <f t="shared" si="1"/>
        <v>0.472222222222223</v>
      </c>
      <c r="F11" s="2">
        <f t="shared" si="3"/>
        <v>13.26</v>
      </c>
      <c r="G11" s="3">
        <f t="shared" si="4"/>
        <v>8.0375</v>
      </c>
      <c r="H11" s="3"/>
      <c r="I11">
        <f t="shared" si="2"/>
        <v>8</v>
      </c>
      <c r="J11">
        <v>8.3</v>
      </c>
      <c r="K11">
        <v>11.5</v>
      </c>
    </row>
    <row r="12" spans="1:11" ht="13.5">
      <c r="A12">
        <f t="shared" si="0"/>
        <v>9</v>
      </c>
      <c r="B12" s="1">
        <v>0.475694444444445</v>
      </c>
      <c r="C12">
        <v>7.3</v>
      </c>
      <c r="D12">
        <v>13.3</v>
      </c>
      <c r="E12" s="1">
        <f t="shared" si="1"/>
        <v>0.475694444444445</v>
      </c>
      <c r="F12" s="2">
        <f t="shared" si="3"/>
        <v>13.319999999999999</v>
      </c>
      <c r="G12" s="3">
        <f t="shared" si="4"/>
        <v>8.0375</v>
      </c>
      <c r="H12" s="3"/>
      <c r="I12">
        <f t="shared" si="2"/>
        <v>9</v>
      </c>
      <c r="J12">
        <v>9.5</v>
      </c>
      <c r="K12">
        <v>11.5</v>
      </c>
    </row>
    <row r="13" spans="1:11" ht="13.5">
      <c r="A13">
        <f t="shared" si="0"/>
        <v>10</v>
      </c>
      <c r="B13" s="1">
        <v>0.479166666666667</v>
      </c>
      <c r="C13">
        <v>7.9</v>
      </c>
      <c r="D13">
        <v>13.4</v>
      </c>
      <c r="E13" s="1">
        <f t="shared" si="1"/>
        <v>0.479166666666667</v>
      </c>
      <c r="F13" s="2">
        <f t="shared" si="3"/>
        <v>13.36</v>
      </c>
      <c r="G13" s="3">
        <f t="shared" si="4"/>
        <v>8.0375</v>
      </c>
      <c r="H13" s="3"/>
      <c r="I13">
        <f t="shared" si="2"/>
        <v>10</v>
      </c>
      <c r="J13">
        <v>9.2</v>
      </c>
      <c r="K13">
        <v>11.2</v>
      </c>
    </row>
    <row r="14" spans="1:11" ht="13.5">
      <c r="A14">
        <f t="shared" si="0"/>
        <v>11</v>
      </c>
      <c r="B14" s="1">
        <v>0.48263888888889</v>
      </c>
      <c r="C14">
        <v>7.9</v>
      </c>
      <c r="D14">
        <v>13.4</v>
      </c>
      <c r="E14" s="1">
        <f t="shared" si="1"/>
        <v>0.48263888888889</v>
      </c>
      <c r="F14" s="2">
        <f t="shared" si="3"/>
        <v>13.38</v>
      </c>
      <c r="G14" s="3">
        <f t="shared" si="4"/>
        <v>7.8999999999999995</v>
      </c>
      <c r="H14" s="3"/>
      <c r="I14">
        <f t="shared" si="2"/>
        <v>11</v>
      </c>
      <c r="J14">
        <v>9.1</v>
      </c>
      <c r="K14">
        <v>11.2</v>
      </c>
    </row>
    <row r="15" spans="1:11" ht="13.5">
      <c r="A15">
        <f t="shared" si="0"/>
        <v>12</v>
      </c>
      <c r="B15" s="1">
        <v>0.486111111111112</v>
      </c>
      <c r="C15">
        <v>8</v>
      </c>
      <c r="D15">
        <v>13.4</v>
      </c>
      <c r="E15" s="1">
        <f t="shared" si="1"/>
        <v>0.486111111111112</v>
      </c>
      <c r="F15" s="2">
        <f t="shared" si="3"/>
        <v>13.4</v>
      </c>
      <c r="G15" s="3">
        <f t="shared" si="4"/>
        <v>7.975</v>
      </c>
      <c r="H15" s="3"/>
      <c r="I15">
        <f t="shared" si="2"/>
        <v>12</v>
      </c>
      <c r="J15">
        <v>8.9</v>
      </c>
      <c r="K15">
        <v>11.2</v>
      </c>
    </row>
    <row r="16" spans="1:11" ht="13.5">
      <c r="A16">
        <f t="shared" si="0"/>
        <v>13</v>
      </c>
      <c r="B16" s="1">
        <v>0.489583333333334</v>
      </c>
      <c r="C16">
        <v>8</v>
      </c>
      <c r="D16">
        <v>13.4</v>
      </c>
      <c r="E16" s="1">
        <f t="shared" si="1"/>
        <v>0.489583333333334</v>
      </c>
      <c r="F16" s="2">
        <f t="shared" si="3"/>
        <v>13.4</v>
      </c>
      <c r="G16" s="3">
        <f t="shared" si="4"/>
        <v>7.974999999999999</v>
      </c>
      <c r="H16" s="3"/>
      <c r="I16">
        <f t="shared" si="2"/>
        <v>13</v>
      </c>
      <c r="J16">
        <v>8.8</v>
      </c>
      <c r="K16">
        <v>11.1</v>
      </c>
    </row>
    <row r="17" spans="1:11" ht="13.5">
      <c r="A17">
        <f t="shared" si="0"/>
        <v>14</v>
      </c>
      <c r="B17" s="1">
        <v>0.493055555555556</v>
      </c>
      <c r="C17">
        <v>8.9</v>
      </c>
      <c r="D17">
        <v>13.4</v>
      </c>
      <c r="E17" s="1">
        <f t="shared" si="1"/>
        <v>0.493055555555556</v>
      </c>
      <c r="F17" s="2">
        <f t="shared" si="3"/>
        <v>13.419999999999998</v>
      </c>
      <c r="G17" s="3">
        <f t="shared" si="4"/>
        <v>7.974999999999999</v>
      </c>
      <c r="H17" s="3"/>
      <c r="I17">
        <f t="shared" si="2"/>
        <v>14</v>
      </c>
      <c r="J17">
        <v>8.6</v>
      </c>
      <c r="K17">
        <v>11</v>
      </c>
    </row>
    <row r="18" spans="1:11" ht="13.5">
      <c r="A18">
        <f t="shared" si="0"/>
        <v>15</v>
      </c>
      <c r="B18" s="1">
        <v>0.496527777777779</v>
      </c>
      <c r="C18">
        <v>7.3</v>
      </c>
      <c r="D18">
        <v>13.4</v>
      </c>
      <c r="E18" s="1">
        <f t="shared" si="1"/>
        <v>0.496527777777779</v>
      </c>
      <c r="F18" s="2">
        <f t="shared" si="3"/>
        <v>13.420000000000002</v>
      </c>
      <c r="G18" s="3">
        <f t="shared" si="4"/>
        <v>7.9624999999999995</v>
      </c>
      <c r="H18" s="3"/>
      <c r="I18">
        <f t="shared" si="2"/>
        <v>15</v>
      </c>
      <c r="J18">
        <v>8.5</v>
      </c>
      <c r="K18">
        <v>10.9</v>
      </c>
    </row>
    <row r="19" spans="1:11" ht="13.5">
      <c r="A19">
        <f t="shared" si="0"/>
        <v>16</v>
      </c>
      <c r="B19" s="1">
        <v>0.500000000000001</v>
      </c>
      <c r="C19">
        <v>7.9</v>
      </c>
      <c r="D19">
        <v>13.5</v>
      </c>
      <c r="E19" s="1">
        <f t="shared" si="1"/>
        <v>0.500000000000001</v>
      </c>
      <c r="F19" s="2">
        <f t="shared" si="3"/>
        <v>13.419999999999998</v>
      </c>
      <c r="G19" s="3">
        <f t="shared" si="4"/>
        <v>7.949999999999999</v>
      </c>
      <c r="H19" s="3"/>
      <c r="I19">
        <f t="shared" si="2"/>
        <v>16</v>
      </c>
      <c r="J19">
        <v>8.6</v>
      </c>
      <c r="K19">
        <v>10.9</v>
      </c>
    </row>
    <row r="20" spans="1:11" ht="13.5">
      <c r="A20">
        <f t="shared" si="0"/>
        <v>17</v>
      </c>
      <c r="B20" s="1">
        <v>0.503472222222223</v>
      </c>
      <c r="C20">
        <v>7.9</v>
      </c>
      <c r="D20">
        <v>13.4</v>
      </c>
      <c r="E20" s="1">
        <f t="shared" si="1"/>
        <v>0.503472222222223</v>
      </c>
      <c r="F20" s="2">
        <f t="shared" si="3"/>
        <v>13.419999999999998</v>
      </c>
      <c r="G20" s="3">
        <f t="shared" si="4"/>
        <v>7.812499999999999</v>
      </c>
      <c r="H20" s="3"/>
      <c r="I20">
        <f t="shared" si="2"/>
        <v>17</v>
      </c>
      <c r="J20">
        <v>8.5</v>
      </c>
      <c r="K20">
        <v>10.8</v>
      </c>
    </row>
    <row r="21" spans="1:11" ht="13.5">
      <c r="A21">
        <f t="shared" si="0"/>
        <v>18</v>
      </c>
      <c r="B21" s="1">
        <v>0.506944444444445</v>
      </c>
      <c r="C21">
        <v>7.9</v>
      </c>
      <c r="D21">
        <v>13.4</v>
      </c>
      <c r="E21" s="1">
        <f t="shared" si="1"/>
        <v>0.506944444444445</v>
      </c>
      <c r="F21" s="2">
        <f t="shared" si="3"/>
        <v>13.439999999999998</v>
      </c>
      <c r="G21" s="3">
        <f t="shared" si="4"/>
        <v>7.887499999999999</v>
      </c>
      <c r="H21" s="3"/>
      <c r="I21">
        <f t="shared" si="2"/>
        <v>18</v>
      </c>
      <c r="J21">
        <v>8.4</v>
      </c>
      <c r="K21">
        <v>10.7</v>
      </c>
    </row>
    <row r="22" spans="1:11" ht="13.5">
      <c r="A22">
        <f t="shared" si="0"/>
        <v>19</v>
      </c>
      <c r="B22" s="1">
        <v>0.510416666666668</v>
      </c>
      <c r="C22">
        <v>7.9</v>
      </c>
      <c r="D22">
        <v>13.4</v>
      </c>
      <c r="E22" s="1">
        <f t="shared" si="1"/>
        <v>0.510416666666668</v>
      </c>
      <c r="F22" s="2">
        <f t="shared" si="3"/>
        <v>13.459999999999999</v>
      </c>
      <c r="G22" s="3">
        <f t="shared" si="4"/>
        <v>7.887499999999999</v>
      </c>
      <c r="H22" s="3"/>
      <c r="I22">
        <f t="shared" si="2"/>
        <v>19</v>
      </c>
      <c r="J22">
        <v>8.3</v>
      </c>
      <c r="K22">
        <v>10.6</v>
      </c>
    </row>
    <row r="23" spans="1:11" ht="13.5">
      <c r="A23">
        <f t="shared" si="0"/>
        <v>20</v>
      </c>
      <c r="B23" s="1">
        <v>0.51388888888889</v>
      </c>
      <c r="C23">
        <v>7.9</v>
      </c>
      <c r="D23">
        <v>13.5</v>
      </c>
      <c r="E23" s="1">
        <f t="shared" si="1"/>
        <v>0.51388888888889</v>
      </c>
      <c r="F23" s="2">
        <f t="shared" si="3"/>
        <v>13.5</v>
      </c>
      <c r="G23" s="3">
        <f t="shared" si="4"/>
        <v>7.887499999999999</v>
      </c>
      <c r="H23" s="3"/>
      <c r="I23">
        <f t="shared" si="2"/>
        <v>20</v>
      </c>
      <c r="J23">
        <v>8.2</v>
      </c>
      <c r="K23">
        <v>10.5</v>
      </c>
    </row>
    <row r="24" spans="1:11" ht="13.5">
      <c r="A24">
        <f t="shared" si="0"/>
        <v>21</v>
      </c>
      <c r="B24" s="1">
        <v>0.517361111111112</v>
      </c>
      <c r="C24">
        <v>7.9</v>
      </c>
      <c r="D24">
        <v>13.6</v>
      </c>
      <c r="E24" s="1">
        <f t="shared" si="1"/>
        <v>0.517361111111112</v>
      </c>
      <c r="F24" s="2">
        <f t="shared" si="3"/>
        <v>13.540000000000001</v>
      </c>
      <c r="G24" s="3">
        <f t="shared" si="4"/>
        <v>7.8875</v>
      </c>
      <c r="H24" s="3"/>
      <c r="I24">
        <f t="shared" si="2"/>
        <v>21</v>
      </c>
      <c r="J24">
        <v>8.1</v>
      </c>
      <c r="K24">
        <v>10.4</v>
      </c>
    </row>
    <row r="25" spans="1:11" ht="13.5">
      <c r="A25">
        <f t="shared" si="0"/>
        <v>22</v>
      </c>
      <c r="B25" s="1">
        <v>0.520833333333334</v>
      </c>
      <c r="C25">
        <v>7.8</v>
      </c>
      <c r="D25">
        <v>13.6</v>
      </c>
      <c r="E25" s="1">
        <f t="shared" si="1"/>
        <v>0.520833333333334</v>
      </c>
      <c r="F25" s="2">
        <f t="shared" si="3"/>
        <v>13.580000000000002</v>
      </c>
      <c r="G25" s="3">
        <f t="shared" si="4"/>
        <v>7.887499999999999</v>
      </c>
      <c r="H25" s="3"/>
      <c r="I25">
        <f t="shared" si="2"/>
        <v>22</v>
      </c>
      <c r="J25">
        <v>8.1</v>
      </c>
      <c r="K25">
        <v>10.4</v>
      </c>
    </row>
    <row r="26" spans="1:11" ht="13.5">
      <c r="A26">
        <f t="shared" si="0"/>
        <v>23</v>
      </c>
      <c r="B26" s="1">
        <v>0.524305555555557</v>
      </c>
      <c r="C26">
        <v>7.9</v>
      </c>
      <c r="D26">
        <v>13.6</v>
      </c>
      <c r="E26" s="1">
        <f t="shared" si="1"/>
        <v>0.524305555555557</v>
      </c>
      <c r="F26" s="2">
        <f t="shared" si="3"/>
        <v>13.62</v>
      </c>
      <c r="G26" s="3">
        <f t="shared" si="4"/>
        <v>7.887499999999999</v>
      </c>
      <c r="H26" s="3"/>
      <c r="I26">
        <f t="shared" si="2"/>
        <v>23</v>
      </c>
      <c r="J26">
        <v>8</v>
      </c>
      <c r="K26">
        <v>10.3</v>
      </c>
    </row>
    <row r="27" spans="1:11" ht="13.5">
      <c r="A27">
        <f t="shared" si="0"/>
        <v>24</v>
      </c>
      <c r="B27" s="1">
        <v>0.527777777777779</v>
      </c>
      <c r="C27">
        <v>7.9</v>
      </c>
      <c r="D27">
        <v>13.6</v>
      </c>
      <c r="E27" s="1">
        <f t="shared" si="1"/>
        <v>0.527777777777779</v>
      </c>
      <c r="F27" s="2">
        <f t="shared" si="3"/>
        <v>13.62</v>
      </c>
      <c r="G27" s="3">
        <f t="shared" si="4"/>
        <v>7.887499999999999</v>
      </c>
      <c r="H27" s="3"/>
      <c r="I27">
        <f t="shared" si="2"/>
        <v>24</v>
      </c>
      <c r="J27">
        <v>7.8</v>
      </c>
      <c r="K27">
        <v>10.2</v>
      </c>
    </row>
    <row r="28" spans="1:11" ht="13.5">
      <c r="A28">
        <f t="shared" si="0"/>
        <v>25</v>
      </c>
      <c r="B28" s="1">
        <v>0.531250000000001</v>
      </c>
      <c r="C28">
        <v>7.9</v>
      </c>
      <c r="D28">
        <v>13.7</v>
      </c>
      <c r="E28" s="1">
        <f t="shared" si="1"/>
        <v>0.531250000000001</v>
      </c>
      <c r="F28" s="2">
        <f t="shared" si="3"/>
        <v>13.64</v>
      </c>
      <c r="G28" s="3">
        <f t="shared" si="4"/>
        <v>7.8999999999999995</v>
      </c>
      <c r="H28" s="3"/>
      <c r="I28">
        <f t="shared" si="2"/>
        <v>25</v>
      </c>
      <c r="J28">
        <v>7.7</v>
      </c>
      <c r="K28">
        <v>10.1</v>
      </c>
    </row>
    <row r="29" spans="1:11" ht="13.5">
      <c r="A29">
        <f t="shared" si="0"/>
        <v>26</v>
      </c>
      <c r="B29" s="1">
        <v>0.534722222222223</v>
      </c>
      <c r="C29">
        <v>7.9</v>
      </c>
      <c r="D29">
        <v>13.6</v>
      </c>
      <c r="E29" s="1">
        <f t="shared" si="1"/>
        <v>0.534722222222223</v>
      </c>
      <c r="F29" s="2">
        <f t="shared" si="3"/>
        <v>13.66</v>
      </c>
      <c r="G29" s="3">
        <f t="shared" si="4"/>
        <v>7.8999999999999995</v>
      </c>
      <c r="H29" s="3"/>
      <c r="I29">
        <f t="shared" si="2"/>
        <v>26</v>
      </c>
      <c r="J29">
        <v>7.6</v>
      </c>
      <c r="K29">
        <v>10</v>
      </c>
    </row>
    <row r="30" spans="1:11" ht="13.5">
      <c r="A30">
        <f t="shared" si="0"/>
        <v>27</v>
      </c>
      <c r="B30" s="1">
        <v>0.538194444444446</v>
      </c>
      <c r="C30">
        <v>7.9</v>
      </c>
      <c r="D30">
        <v>13.7</v>
      </c>
      <c r="E30" s="1">
        <f t="shared" si="1"/>
        <v>0.538194444444446</v>
      </c>
      <c r="F30" s="2">
        <f t="shared" si="3"/>
        <v>13.7</v>
      </c>
      <c r="G30" s="3">
        <f t="shared" si="4"/>
        <v>7.8999999999999995</v>
      </c>
      <c r="H30" s="3"/>
      <c r="I30">
        <f t="shared" si="2"/>
        <v>27</v>
      </c>
      <c r="J30">
        <v>7.5</v>
      </c>
      <c r="K30">
        <v>10</v>
      </c>
    </row>
    <row r="31" spans="1:11" ht="13.5">
      <c r="A31">
        <f t="shared" si="0"/>
        <v>28</v>
      </c>
      <c r="B31" s="1">
        <v>0.541666666666668</v>
      </c>
      <c r="C31">
        <v>7.9</v>
      </c>
      <c r="D31">
        <v>13.7</v>
      </c>
      <c r="E31" s="1">
        <f t="shared" si="1"/>
        <v>0.541666666666668</v>
      </c>
      <c r="F31" s="2">
        <f t="shared" si="3"/>
        <v>13.719999999999999</v>
      </c>
      <c r="G31" s="3">
        <f t="shared" si="4"/>
        <v>7.8999999999999995</v>
      </c>
      <c r="H31" s="3"/>
      <c r="I31">
        <f t="shared" si="2"/>
        <v>28</v>
      </c>
      <c r="J31">
        <v>7.5</v>
      </c>
      <c r="K31">
        <v>9.9</v>
      </c>
    </row>
    <row r="32" spans="1:11" ht="13.5">
      <c r="A32">
        <f t="shared" si="0"/>
        <v>29</v>
      </c>
      <c r="B32" s="1">
        <v>0.54513888888889</v>
      </c>
      <c r="C32">
        <v>7.9</v>
      </c>
      <c r="D32">
        <v>13.8</v>
      </c>
      <c r="E32" s="1">
        <f t="shared" si="1"/>
        <v>0.54513888888889</v>
      </c>
      <c r="F32" s="2">
        <f t="shared" si="3"/>
        <v>13.76</v>
      </c>
      <c r="G32" s="3">
        <f t="shared" si="4"/>
        <v>7.8999999999999995</v>
      </c>
      <c r="H32" s="3"/>
      <c r="I32">
        <f t="shared" si="2"/>
        <v>29</v>
      </c>
      <c r="J32">
        <v>7.4</v>
      </c>
      <c r="K32">
        <v>9.8</v>
      </c>
    </row>
    <row r="33" spans="1:11" ht="13.5">
      <c r="A33">
        <f t="shared" si="0"/>
        <v>30</v>
      </c>
      <c r="B33" s="1">
        <v>0.548611111111112</v>
      </c>
      <c r="C33">
        <v>7.9</v>
      </c>
      <c r="D33">
        <v>13.8</v>
      </c>
      <c r="E33" s="1">
        <f t="shared" si="1"/>
        <v>0.548611111111112</v>
      </c>
      <c r="F33" s="2">
        <f t="shared" si="3"/>
        <v>13.779999999999998</v>
      </c>
      <c r="G33" s="3">
        <f t="shared" si="4"/>
        <v>7.8999999999999995</v>
      </c>
      <c r="H33" s="3"/>
      <c r="I33">
        <f t="shared" si="2"/>
        <v>30</v>
      </c>
      <c r="J33">
        <v>7.4</v>
      </c>
      <c r="K33">
        <v>9.7</v>
      </c>
    </row>
    <row r="34" spans="1:11" ht="13.5">
      <c r="A34">
        <f t="shared" si="0"/>
        <v>31</v>
      </c>
      <c r="B34" s="1">
        <v>0.552083333333335</v>
      </c>
      <c r="C34">
        <v>7.9</v>
      </c>
      <c r="D34">
        <v>13.8</v>
      </c>
      <c r="E34" s="1">
        <f t="shared" si="1"/>
        <v>0.552083333333335</v>
      </c>
      <c r="F34" s="2">
        <f t="shared" si="3"/>
        <v>13.84</v>
      </c>
      <c r="G34" s="3">
        <f t="shared" si="4"/>
        <v>7.8999999999999995</v>
      </c>
      <c r="H34" s="3"/>
      <c r="I34">
        <f t="shared" si="2"/>
        <v>31</v>
      </c>
      <c r="J34">
        <v>7.3</v>
      </c>
      <c r="K34">
        <v>9.7</v>
      </c>
    </row>
    <row r="35" spans="1:11" ht="13.5">
      <c r="A35">
        <f t="shared" si="0"/>
        <v>32</v>
      </c>
      <c r="B35" s="1">
        <v>0.555555555555557</v>
      </c>
      <c r="C35">
        <v>7.9</v>
      </c>
      <c r="D35">
        <v>13.8</v>
      </c>
      <c r="E35" s="1">
        <f t="shared" si="1"/>
        <v>0.555555555555557</v>
      </c>
      <c r="F35" s="2">
        <f t="shared" si="3"/>
        <v>13.9</v>
      </c>
      <c r="G35" s="3">
        <f t="shared" si="4"/>
        <v>7.8999999999999995</v>
      </c>
      <c r="H35" s="3"/>
      <c r="I35">
        <f t="shared" si="2"/>
        <v>32</v>
      </c>
      <c r="J35">
        <v>7.3</v>
      </c>
      <c r="K35">
        <v>9.6</v>
      </c>
    </row>
    <row r="36" spans="1:11" ht="13.5">
      <c r="A36">
        <f t="shared" si="0"/>
        <v>33</v>
      </c>
      <c r="B36" s="1">
        <v>0.559027777777779</v>
      </c>
      <c r="C36">
        <v>7.9</v>
      </c>
      <c r="D36">
        <v>14</v>
      </c>
      <c r="E36" s="1">
        <f t="shared" si="1"/>
        <v>0.559027777777779</v>
      </c>
      <c r="F36" s="2">
        <f t="shared" si="3"/>
        <v>13.940000000000001</v>
      </c>
      <c r="G36" s="3">
        <f t="shared" si="4"/>
        <v>7.8999999999999995</v>
      </c>
      <c r="H36" s="3"/>
      <c r="I36">
        <f t="shared" si="2"/>
        <v>33</v>
      </c>
      <c r="J36">
        <v>7.3</v>
      </c>
      <c r="K36">
        <v>9.5</v>
      </c>
    </row>
    <row r="37" spans="1:11" ht="13.5">
      <c r="A37">
        <f t="shared" si="0"/>
        <v>34</v>
      </c>
      <c r="B37" s="1">
        <v>0.562500000000002</v>
      </c>
      <c r="C37">
        <v>7.9</v>
      </c>
      <c r="D37">
        <v>14.1</v>
      </c>
      <c r="E37" s="1">
        <f t="shared" si="1"/>
        <v>0.562500000000002</v>
      </c>
      <c r="F37" s="2">
        <f t="shared" si="3"/>
        <v>13.959999999999999</v>
      </c>
      <c r="G37" s="3">
        <f t="shared" si="4"/>
        <v>7.9125</v>
      </c>
      <c r="H37" s="3"/>
      <c r="I37">
        <f t="shared" si="2"/>
        <v>34</v>
      </c>
      <c r="J37">
        <v>7.2</v>
      </c>
      <c r="K37">
        <v>9.4</v>
      </c>
    </row>
    <row r="38" spans="1:11" ht="13.5">
      <c r="A38">
        <f t="shared" si="0"/>
        <v>35</v>
      </c>
      <c r="B38" s="1">
        <v>0.565972222222224</v>
      </c>
      <c r="C38">
        <v>7.9</v>
      </c>
      <c r="D38">
        <v>14</v>
      </c>
      <c r="E38" s="1">
        <f t="shared" si="1"/>
        <v>0.565972222222224</v>
      </c>
      <c r="F38" s="2">
        <f t="shared" si="3"/>
        <v>13.98</v>
      </c>
      <c r="G38" s="3">
        <f t="shared" si="4"/>
        <v>7.925</v>
      </c>
      <c r="H38" s="3"/>
      <c r="I38">
        <f t="shared" si="2"/>
        <v>35</v>
      </c>
      <c r="J38">
        <v>7.2</v>
      </c>
      <c r="K38">
        <v>9.4</v>
      </c>
    </row>
    <row r="39" spans="1:11" ht="13.5">
      <c r="A39">
        <f t="shared" si="0"/>
        <v>36</v>
      </c>
      <c r="B39" s="1">
        <v>0.569444444444446</v>
      </c>
      <c r="C39">
        <v>7.9</v>
      </c>
      <c r="D39">
        <v>13.9</v>
      </c>
      <c r="E39" s="1">
        <f t="shared" si="1"/>
        <v>0.569444444444446</v>
      </c>
      <c r="F39" s="2">
        <f t="shared" si="3"/>
        <v>13.959999999999999</v>
      </c>
      <c r="G39" s="3">
        <f t="shared" si="4"/>
        <v>7.925</v>
      </c>
      <c r="H39" s="3"/>
      <c r="I39">
        <f t="shared" si="2"/>
        <v>36</v>
      </c>
      <c r="J39">
        <v>7.2</v>
      </c>
      <c r="K39">
        <v>9.3</v>
      </c>
    </row>
    <row r="40" spans="1:11" ht="13.5">
      <c r="A40">
        <f t="shared" si="0"/>
        <v>37</v>
      </c>
      <c r="B40" s="1">
        <v>0.572916666666668</v>
      </c>
      <c r="C40">
        <v>7.9</v>
      </c>
      <c r="D40">
        <v>13.9</v>
      </c>
      <c r="E40" s="1">
        <f t="shared" si="1"/>
        <v>0.572916666666668</v>
      </c>
      <c r="F40" s="2">
        <f t="shared" si="3"/>
        <v>13.919999999999998</v>
      </c>
      <c r="G40" s="3">
        <f t="shared" si="4"/>
        <v>7.925</v>
      </c>
      <c r="H40" s="3"/>
      <c r="I40">
        <f t="shared" si="2"/>
        <v>37</v>
      </c>
      <c r="J40">
        <v>7.2</v>
      </c>
      <c r="K40">
        <v>9.2</v>
      </c>
    </row>
    <row r="41" spans="1:11" ht="13.5">
      <c r="A41">
        <f t="shared" si="0"/>
        <v>38</v>
      </c>
      <c r="B41" s="1">
        <v>0.576388888888891</v>
      </c>
      <c r="C41">
        <v>7.9</v>
      </c>
      <c r="D41">
        <v>13.9</v>
      </c>
      <c r="E41" s="1">
        <f t="shared" si="1"/>
        <v>0.576388888888891</v>
      </c>
      <c r="F41" s="2">
        <f t="shared" si="3"/>
        <v>13.919999999999998</v>
      </c>
      <c r="G41" s="3">
        <f t="shared" si="4"/>
        <v>7.925</v>
      </c>
      <c r="H41" s="3"/>
      <c r="I41">
        <f t="shared" si="2"/>
        <v>38</v>
      </c>
      <c r="J41">
        <v>7.2</v>
      </c>
      <c r="K41">
        <v>9.2</v>
      </c>
    </row>
    <row r="42" spans="1:11" ht="13.5">
      <c r="A42">
        <f t="shared" si="0"/>
        <v>39</v>
      </c>
      <c r="B42" s="1">
        <v>0.579861111111113</v>
      </c>
      <c r="C42">
        <v>8</v>
      </c>
      <c r="D42">
        <v>13.9</v>
      </c>
      <c r="E42" s="1">
        <f t="shared" si="1"/>
        <v>0.579861111111113</v>
      </c>
      <c r="F42" s="2">
        <f t="shared" si="3"/>
        <v>13.940000000000001</v>
      </c>
      <c r="G42" s="3">
        <f t="shared" si="4"/>
        <v>7.925</v>
      </c>
      <c r="H42" s="3"/>
      <c r="I42">
        <f t="shared" si="2"/>
        <v>39</v>
      </c>
      <c r="J42">
        <v>7.2</v>
      </c>
      <c r="K42">
        <v>9.1</v>
      </c>
    </row>
    <row r="43" spans="1:11" ht="13.5">
      <c r="A43">
        <f t="shared" si="0"/>
        <v>40</v>
      </c>
      <c r="B43" s="1">
        <v>0.583333333333335</v>
      </c>
      <c r="C43">
        <v>8</v>
      </c>
      <c r="D43">
        <v>14</v>
      </c>
      <c r="E43" s="1">
        <f t="shared" si="1"/>
        <v>0.583333333333335</v>
      </c>
      <c r="F43" s="2">
        <f t="shared" si="3"/>
        <v>13.959999999999999</v>
      </c>
      <c r="G43" s="3">
        <f t="shared" si="4"/>
        <v>7.924999999999999</v>
      </c>
      <c r="H43" s="3"/>
      <c r="I43">
        <f t="shared" si="2"/>
        <v>40</v>
      </c>
      <c r="J43">
        <v>7.2</v>
      </c>
      <c r="K43">
        <v>9</v>
      </c>
    </row>
    <row r="44" spans="1:11" ht="13.5">
      <c r="A44">
        <f t="shared" si="0"/>
        <v>41</v>
      </c>
      <c r="B44" s="1">
        <v>0.586805555555557</v>
      </c>
      <c r="C44">
        <v>7.9</v>
      </c>
      <c r="D44">
        <v>14</v>
      </c>
      <c r="E44" s="1">
        <f t="shared" si="1"/>
        <v>0.586805555555557</v>
      </c>
      <c r="F44" s="2">
        <f t="shared" si="3"/>
        <v>13.98</v>
      </c>
      <c r="G44" s="3">
        <f t="shared" si="4"/>
        <v>7.874999999999999</v>
      </c>
      <c r="H44" s="3"/>
      <c r="I44">
        <f t="shared" si="2"/>
        <v>41</v>
      </c>
      <c r="J44">
        <v>7.2</v>
      </c>
      <c r="K44">
        <v>9</v>
      </c>
    </row>
    <row r="45" spans="1:11" ht="13.5">
      <c r="A45">
        <f t="shared" si="0"/>
        <v>42</v>
      </c>
      <c r="B45" s="1">
        <v>0.59027777777778</v>
      </c>
      <c r="C45">
        <v>7.9</v>
      </c>
      <c r="D45">
        <v>14</v>
      </c>
      <c r="E45" s="1">
        <f t="shared" si="1"/>
        <v>0.59027777777778</v>
      </c>
      <c r="F45" s="2">
        <f t="shared" si="3"/>
        <v>14</v>
      </c>
      <c r="G45" s="3">
        <f t="shared" si="4"/>
        <v>7.85</v>
      </c>
      <c r="H45" s="3"/>
      <c r="I45">
        <f t="shared" si="2"/>
        <v>42</v>
      </c>
      <c r="J45">
        <v>7.2</v>
      </c>
      <c r="K45">
        <v>8.9</v>
      </c>
    </row>
    <row r="46" spans="1:11" ht="13.5">
      <c r="A46">
        <f t="shared" si="0"/>
        <v>43</v>
      </c>
      <c r="B46" s="1">
        <v>0.593750000000002</v>
      </c>
      <c r="C46">
        <v>7.9</v>
      </c>
      <c r="D46">
        <v>14</v>
      </c>
      <c r="E46" s="1">
        <f t="shared" si="1"/>
        <v>0.593750000000002</v>
      </c>
      <c r="F46" s="2">
        <f t="shared" si="3"/>
        <v>14</v>
      </c>
      <c r="G46" s="3">
        <f t="shared" si="4"/>
        <v>7.824999999999999</v>
      </c>
      <c r="H46" s="3"/>
      <c r="I46">
        <f t="shared" si="2"/>
        <v>43</v>
      </c>
      <c r="J46">
        <v>7.1</v>
      </c>
      <c r="K46">
        <v>8.8</v>
      </c>
    </row>
    <row r="47" spans="1:11" ht="13.5">
      <c r="A47">
        <f t="shared" si="0"/>
        <v>44</v>
      </c>
      <c r="B47" s="1">
        <v>0.597222222222224</v>
      </c>
      <c r="C47">
        <v>7.9</v>
      </c>
      <c r="D47">
        <v>14</v>
      </c>
      <c r="E47" s="1">
        <f t="shared" si="1"/>
        <v>0.597222222222224</v>
      </c>
      <c r="F47" s="2">
        <f t="shared" si="3"/>
        <v>13.98</v>
      </c>
      <c r="G47" s="3">
        <f t="shared" si="4"/>
        <v>7.812499999999999</v>
      </c>
      <c r="H47" s="3"/>
      <c r="I47">
        <f t="shared" si="2"/>
        <v>44</v>
      </c>
      <c r="J47">
        <v>7.1</v>
      </c>
      <c r="K47">
        <v>8.8</v>
      </c>
    </row>
    <row r="48" spans="1:9" ht="13.5">
      <c r="A48">
        <f t="shared" si="0"/>
        <v>45</v>
      </c>
      <c r="B48" s="1">
        <v>0.600694444444446</v>
      </c>
      <c r="C48">
        <v>7.9</v>
      </c>
      <c r="D48">
        <v>14</v>
      </c>
      <c r="E48" s="1">
        <f t="shared" si="1"/>
        <v>0.600694444444446</v>
      </c>
      <c r="F48" s="2">
        <f t="shared" si="3"/>
        <v>13.959999999999999</v>
      </c>
      <c r="G48" s="3">
        <f t="shared" si="4"/>
        <v>7.7875</v>
      </c>
      <c r="H48" s="3"/>
      <c r="I48">
        <f t="shared" si="2"/>
        <v>45</v>
      </c>
    </row>
    <row r="49" spans="1:9" ht="13.5">
      <c r="A49">
        <f t="shared" si="0"/>
        <v>46</v>
      </c>
      <c r="B49" s="1">
        <v>0.604166666666669</v>
      </c>
      <c r="C49">
        <v>7.5</v>
      </c>
      <c r="D49">
        <v>13.9</v>
      </c>
      <c r="E49" s="1">
        <f t="shared" si="1"/>
        <v>0.604166666666669</v>
      </c>
      <c r="F49" s="2">
        <f t="shared" si="3"/>
        <v>13.959999999999999</v>
      </c>
      <c r="G49" s="3">
        <f t="shared" si="4"/>
        <v>7.7625</v>
      </c>
      <c r="H49" s="3"/>
      <c r="I49">
        <f t="shared" si="2"/>
        <v>46</v>
      </c>
    </row>
    <row r="50" spans="1:9" ht="13.5">
      <c r="A50">
        <f t="shared" si="0"/>
        <v>47</v>
      </c>
      <c r="B50" s="1">
        <v>0.607638888888891</v>
      </c>
      <c r="C50">
        <v>7.8</v>
      </c>
      <c r="D50">
        <v>13.9</v>
      </c>
      <c r="E50" s="1">
        <f t="shared" si="1"/>
        <v>0.607638888888891</v>
      </c>
      <c r="F50" s="2">
        <f t="shared" si="3"/>
        <v>13.959999999999999</v>
      </c>
      <c r="G50" s="3">
        <f t="shared" si="4"/>
        <v>7.737500000000001</v>
      </c>
      <c r="H50" s="3"/>
      <c r="I50">
        <f t="shared" si="2"/>
        <v>47</v>
      </c>
    </row>
    <row r="51" spans="1:9" ht="13.5">
      <c r="A51">
        <f t="shared" si="0"/>
        <v>48</v>
      </c>
      <c r="B51" s="1">
        <v>0.611111111111113</v>
      </c>
      <c r="C51">
        <v>7.8</v>
      </c>
      <c r="D51">
        <v>14</v>
      </c>
      <c r="E51" s="1">
        <f t="shared" si="1"/>
        <v>0.611111111111113</v>
      </c>
      <c r="F51" s="2">
        <f t="shared" si="3"/>
        <v>13.959999999999999</v>
      </c>
      <c r="G51" s="3">
        <f t="shared" si="4"/>
        <v>7.712500000000001</v>
      </c>
      <c r="H51" s="3"/>
      <c r="I51">
        <f t="shared" si="2"/>
        <v>48</v>
      </c>
    </row>
    <row r="52" spans="1:9" ht="13.5">
      <c r="A52">
        <f t="shared" si="0"/>
        <v>49</v>
      </c>
      <c r="B52" s="1">
        <v>0.614583333333336</v>
      </c>
      <c r="C52">
        <v>7.8</v>
      </c>
      <c r="D52">
        <v>14</v>
      </c>
      <c r="E52" s="1">
        <f t="shared" si="1"/>
        <v>0.614583333333336</v>
      </c>
      <c r="F52" s="2">
        <f t="shared" si="3"/>
        <v>13.98</v>
      </c>
      <c r="G52" s="3">
        <f t="shared" si="4"/>
        <v>7.737500000000001</v>
      </c>
      <c r="H52" s="3"/>
      <c r="I52">
        <f t="shared" si="2"/>
        <v>49</v>
      </c>
    </row>
    <row r="53" spans="1:9" ht="13.5">
      <c r="A53">
        <f t="shared" si="0"/>
        <v>50</v>
      </c>
      <c r="B53" s="1">
        <v>0.618055555555558</v>
      </c>
      <c r="C53">
        <v>7.7</v>
      </c>
      <c r="D53">
        <v>14</v>
      </c>
      <c r="E53" s="1">
        <f t="shared" si="1"/>
        <v>0.618055555555558</v>
      </c>
      <c r="F53" s="2">
        <f t="shared" si="3"/>
        <v>14</v>
      </c>
      <c r="G53" s="3">
        <f t="shared" si="4"/>
        <v>7.700000000000001</v>
      </c>
      <c r="H53" s="3"/>
      <c r="I53">
        <f t="shared" si="2"/>
        <v>50</v>
      </c>
    </row>
    <row r="54" spans="1:9" ht="13.5">
      <c r="A54">
        <f t="shared" si="0"/>
        <v>51</v>
      </c>
      <c r="B54" s="1">
        <v>0.62152777777778</v>
      </c>
      <c r="C54">
        <v>7.7</v>
      </c>
      <c r="D54">
        <v>14</v>
      </c>
      <c r="E54" s="1">
        <f t="shared" si="1"/>
        <v>0.62152777777778</v>
      </c>
      <c r="F54" s="2">
        <f t="shared" si="3"/>
        <v>14</v>
      </c>
      <c r="G54" s="3">
        <f t="shared" si="4"/>
        <v>7.7</v>
      </c>
      <c r="H54" s="3"/>
      <c r="I54">
        <f t="shared" si="2"/>
        <v>51</v>
      </c>
    </row>
    <row r="55" spans="1:9" ht="13.5">
      <c r="A55">
        <f t="shared" si="0"/>
        <v>52</v>
      </c>
      <c r="B55" s="1">
        <v>0.625000000000002</v>
      </c>
      <c r="C55">
        <v>7.7</v>
      </c>
      <c r="D55">
        <v>14</v>
      </c>
      <c r="E55" s="1">
        <f t="shared" si="1"/>
        <v>0.625000000000002</v>
      </c>
      <c r="F55" s="2">
        <f t="shared" si="3"/>
        <v>14.02</v>
      </c>
      <c r="G55" s="3">
        <f t="shared" si="4"/>
        <v>7.7124999999999995</v>
      </c>
      <c r="H55" s="3"/>
      <c r="I55">
        <f t="shared" si="2"/>
        <v>52</v>
      </c>
    </row>
    <row r="56" spans="1:9" ht="13.5">
      <c r="A56">
        <f t="shared" si="0"/>
        <v>53</v>
      </c>
      <c r="B56" s="1">
        <v>0.628472222222225</v>
      </c>
      <c r="C56">
        <v>7.7</v>
      </c>
      <c r="D56">
        <v>14</v>
      </c>
      <c r="E56" s="1">
        <f t="shared" si="1"/>
        <v>0.628472222222225</v>
      </c>
      <c r="F56" s="2">
        <f t="shared" si="3"/>
        <v>14.059999999999999</v>
      </c>
      <c r="G56" s="3">
        <f t="shared" si="4"/>
        <v>7.724999999999999</v>
      </c>
      <c r="H56" s="3"/>
      <c r="I56">
        <f t="shared" si="2"/>
        <v>53</v>
      </c>
    </row>
    <row r="57" spans="1:9" ht="13.5">
      <c r="A57">
        <f t="shared" si="0"/>
        <v>54</v>
      </c>
      <c r="B57" s="1">
        <v>0.631944444444447</v>
      </c>
      <c r="C57">
        <v>7.7</v>
      </c>
      <c r="D57">
        <v>14.1</v>
      </c>
      <c r="E57" s="1">
        <f t="shared" si="1"/>
        <v>0.631944444444447</v>
      </c>
      <c r="F57" s="2">
        <f t="shared" si="3"/>
        <v>14.12</v>
      </c>
      <c r="G57" s="3">
        <f t="shared" si="4"/>
        <v>7.737499999999999</v>
      </c>
      <c r="H57" s="3"/>
      <c r="I57">
        <f t="shared" si="2"/>
        <v>54</v>
      </c>
    </row>
    <row r="58" spans="1:9" ht="13.5">
      <c r="A58">
        <f t="shared" si="0"/>
        <v>55</v>
      </c>
      <c r="B58" s="1">
        <v>0.635416666666669</v>
      </c>
      <c r="C58">
        <v>7.5</v>
      </c>
      <c r="D58">
        <v>14.2</v>
      </c>
      <c r="E58" s="1">
        <f t="shared" si="1"/>
        <v>0.635416666666669</v>
      </c>
      <c r="F58" s="2">
        <f t="shared" si="3"/>
        <v>14.179999999999998</v>
      </c>
      <c r="G58" s="3">
        <f t="shared" si="4"/>
        <v>7.749999999999999</v>
      </c>
      <c r="H58" s="3"/>
      <c r="I58">
        <f t="shared" si="2"/>
        <v>55</v>
      </c>
    </row>
    <row r="59" spans="1:9" ht="13.5">
      <c r="A59">
        <f t="shared" si="0"/>
        <v>56</v>
      </c>
      <c r="B59" s="1">
        <v>0.638888888888891</v>
      </c>
      <c r="C59">
        <v>7.8</v>
      </c>
      <c r="D59">
        <v>14.3</v>
      </c>
      <c r="E59" s="1">
        <f t="shared" si="1"/>
        <v>0.638888888888891</v>
      </c>
      <c r="F59" s="2">
        <f t="shared" si="3"/>
        <v>14.239999999999998</v>
      </c>
      <c r="G59" s="3">
        <f t="shared" si="4"/>
        <v>7.774999999999999</v>
      </c>
      <c r="H59" s="3"/>
      <c r="I59">
        <f t="shared" si="2"/>
        <v>56</v>
      </c>
    </row>
    <row r="60" spans="1:9" ht="13.5">
      <c r="A60">
        <f t="shared" si="0"/>
        <v>57</v>
      </c>
      <c r="B60" s="1">
        <v>0.642361111111114</v>
      </c>
      <c r="C60">
        <v>7.9</v>
      </c>
      <c r="D60">
        <v>14.3</v>
      </c>
      <c r="E60" s="1">
        <f t="shared" si="1"/>
        <v>0.642361111111114</v>
      </c>
      <c r="F60" s="2">
        <f t="shared" si="3"/>
        <v>14.279999999999998</v>
      </c>
      <c r="G60" s="3">
        <f t="shared" si="4"/>
        <v>7.8</v>
      </c>
      <c r="H60" s="3"/>
      <c r="I60">
        <f t="shared" si="2"/>
        <v>57</v>
      </c>
    </row>
    <row r="61" spans="1:9" ht="13.5">
      <c r="A61">
        <f t="shared" si="0"/>
        <v>58</v>
      </c>
      <c r="B61" s="1">
        <v>0.645833333333336</v>
      </c>
      <c r="C61">
        <v>7.8</v>
      </c>
      <c r="D61">
        <v>14.3</v>
      </c>
      <c r="E61" s="1">
        <f t="shared" si="1"/>
        <v>0.645833333333336</v>
      </c>
      <c r="F61" s="2">
        <f t="shared" si="3"/>
        <v>14.3</v>
      </c>
      <c r="G61" s="3">
        <f t="shared" si="4"/>
        <v>7.85</v>
      </c>
      <c r="H61" s="3"/>
      <c r="I61">
        <f t="shared" si="2"/>
        <v>58</v>
      </c>
    </row>
    <row r="62" spans="1:9" ht="13.5">
      <c r="A62">
        <f t="shared" si="0"/>
        <v>59</v>
      </c>
      <c r="B62" s="1">
        <v>0.649305555555558</v>
      </c>
      <c r="C62">
        <v>7.8</v>
      </c>
      <c r="D62">
        <v>14.3</v>
      </c>
      <c r="E62" s="1">
        <f t="shared" si="1"/>
        <v>0.649305555555558</v>
      </c>
      <c r="F62" s="2">
        <f t="shared" si="3"/>
        <v>14.320000000000002</v>
      </c>
      <c r="G62" s="3">
        <f t="shared" si="4"/>
        <v>7.975</v>
      </c>
      <c r="H62" s="3"/>
      <c r="I62">
        <f t="shared" si="2"/>
        <v>59</v>
      </c>
    </row>
    <row r="63" spans="1:9" ht="13.5">
      <c r="A63">
        <f t="shared" si="0"/>
        <v>60</v>
      </c>
      <c r="B63" s="1">
        <v>0.65277777777778</v>
      </c>
      <c r="C63">
        <v>7.8</v>
      </c>
      <c r="D63">
        <v>14.3</v>
      </c>
      <c r="E63" s="1">
        <f t="shared" si="1"/>
        <v>0.65277777777778</v>
      </c>
      <c r="F63" s="2">
        <f t="shared" si="3"/>
        <v>14.34</v>
      </c>
      <c r="G63" s="3">
        <f t="shared" si="4"/>
        <v>7.874999999999999</v>
      </c>
      <c r="H63" s="3"/>
      <c r="I63">
        <f t="shared" si="2"/>
        <v>60</v>
      </c>
    </row>
    <row r="64" spans="1:9" ht="13.5">
      <c r="A64">
        <f t="shared" si="0"/>
        <v>61</v>
      </c>
      <c r="B64" s="1">
        <v>0.656250000000003</v>
      </c>
      <c r="C64">
        <v>7.9</v>
      </c>
      <c r="D64">
        <v>14.4</v>
      </c>
      <c r="E64" s="1">
        <f t="shared" si="1"/>
        <v>0.656250000000003</v>
      </c>
      <c r="F64" s="2">
        <f t="shared" si="3"/>
        <v>14.36</v>
      </c>
      <c r="G64" s="3">
        <f t="shared" si="4"/>
        <v>7.8625</v>
      </c>
      <c r="H64" s="3"/>
      <c r="I64">
        <f t="shared" si="2"/>
        <v>61</v>
      </c>
    </row>
    <row r="65" spans="1:9" ht="13.5">
      <c r="A65">
        <f t="shared" si="0"/>
        <v>62</v>
      </c>
      <c r="B65" s="1">
        <v>0.659722222222225</v>
      </c>
      <c r="C65">
        <v>7.9</v>
      </c>
      <c r="D65">
        <v>14.4</v>
      </c>
      <c r="E65" s="1">
        <f t="shared" si="1"/>
        <v>0.659722222222225</v>
      </c>
      <c r="F65" s="2">
        <f t="shared" si="3"/>
        <v>14.38</v>
      </c>
      <c r="G65" s="3">
        <f t="shared" si="4"/>
        <v>7.8500000000000005</v>
      </c>
      <c r="H65" s="3"/>
      <c r="I65">
        <f t="shared" si="2"/>
        <v>62</v>
      </c>
    </row>
    <row r="66" spans="1:9" ht="13.5">
      <c r="A66">
        <f t="shared" si="0"/>
        <v>63</v>
      </c>
      <c r="B66" s="1">
        <v>0.663194444444447</v>
      </c>
      <c r="C66">
        <v>7.9</v>
      </c>
      <c r="D66">
        <v>14.4</v>
      </c>
      <c r="E66" s="1">
        <f t="shared" si="1"/>
        <v>0.663194444444447</v>
      </c>
      <c r="F66" s="2">
        <f t="shared" si="3"/>
        <v>14.38</v>
      </c>
      <c r="G66" s="3">
        <f t="shared" si="4"/>
        <v>7.837500000000001</v>
      </c>
      <c r="H66" s="3"/>
      <c r="I66">
        <f t="shared" si="2"/>
        <v>63</v>
      </c>
    </row>
    <row r="67" spans="1:9" ht="13.5">
      <c r="A67">
        <f aca="true" t="shared" si="5" ref="A67:A130">A66+1</f>
        <v>64</v>
      </c>
      <c r="B67" s="1">
        <v>0.66666666666667</v>
      </c>
      <c r="C67">
        <v>8.8</v>
      </c>
      <c r="D67">
        <v>14.4</v>
      </c>
      <c r="E67" s="1">
        <f t="shared" si="1"/>
        <v>0.66666666666667</v>
      </c>
      <c r="F67" s="2">
        <f t="shared" si="3"/>
        <v>14.34</v>
      </c>
      <c r="G67" s="3">
        <f t="shared" si="4"/>
        <v>7.812500000000002</v>
      </c>
      <c r="H67" s="3"/>
      <c r="I67">
        <f t="shared" si="2"/>
        <v>64</v>
      </c>
    </row>
    <row r="68" spans="1:9" ht="13.5">
      <c r="A68">
        <f t="shared" si="5"/>
        <v>65</v>
      </c>
      <c r="B68" s="1">
        <v>0.670138888888892</v>
      </c>
      <c r="C68">
        <v>7.1</v>
      </c>
      <c r="D68">
        <v>14.3</v>
      </c>
      <c r="E68" s="1">
        <f t="shared" si="1"/>
        <v>0.670138888888892</v>
      </c>
      <c r="F68" s="2">
        <f t="shared" si="3"/>
        <v>14.3</v>
      </c>
      <c r="G68" s="3">
        <f t="shared" si="4"/>
        <v>7.775000000000001</v>
      </c>
      <c r="H68" s="3"/>
      <c r="I68">
        <f t="shared" si="2"/>
        <v>65</v>
      </c>
    </row>
    <row r="69" spans="1:9" ht="13.5">
      <c r="A69">
        <f t="shared" si="5"/>
        <v>66</v>
      </c>
      <c r="B69" s="1">
        <v>0.673611111111114</v>
      </c>
      <c r="C69">
        <v>7.7</v>
      </c>
      <c r="D69">
        <v>14.2</v>
      </c>
      <c r="E69" s="1">
        <f aca="true" t="shared" si="6" ref="E69:E132">B69</f>
        <v>0.673611111111114</v>
      </c>
      <c r="F69" s="2">
        <f t="shared" si="3"/>
        <v>14.24</v>
      </c>
      <c r="G69" s="3">
        <f t="shared" si="4"/>
        <v>7.737500000000001</v>
      </c>
      <c r="H69" s="3"/>
      <c r="I69">
        <f t="shared" si="2"/>
        <v>66</v>
      </c>
    </row>
    <row r="70" spans="1:9" ht="13.5">
      <c r="A70">
        <f t="shared" si="5"/>
        <v>67</v>
      </c>
      <c r="B70" s="1">
        <v>0.677083333333336</v>
      </c>
      <c r="C70">
        <v>7.7</v>
      </c>
      <c r="D70">
        <v>14.2</v>
      </c>
      <c r="E70" s="1">
        <f t="shared" si="6"/>
        <v>0.677083333333336</v>
      </c>
      <c r="F70" s="2">
        <f t="shared" si="3"/>
        <v>14.180000000000001</v>
      </c>
      <c r="G70" s="3">
        <f t="shared" si="4"/>
        <v>7.5875</v>
      </c>
      <c r="H70" s="3"/>
      <c r="I70">
        <f aca="true" t="shared" si="7" ref="I70:I133">I69+1</f>
        <v>67</v>
      </c>
    </row>
    <row r="71" spans="1:9" ht="13.5">
      <c r="A71">
        <f t="shared" si="5"/>
        <v>68</v>
      </c>
      <c r="B71" s="1">
        <v>0.680555555555559</v>
      </c>
      <c r="C71">
        <v>7.7</v>
      </c>
      <c r="D71">
        <v>14.1</v>
      </c>
      <c r="E71" s="1">
        <f t="shared" si="6"/>
        <v>0.680555555555559</v>
      </c>
      <c r="F71" s="2">
        <f aca="true" t="shared" si="8" ref="F71:F134">AVERAGE(D69:D73)</f>
        <v>14.12</v>
      </c>
      <c r="G71" s="3">
        <f t="shared" si="4"/>
        <v>7.65</v>
      </c>
      <c r="H71" s="3"/>
      <c r="I71">
        <f t="shared" si="7"/>
        <v>68</v>
      </c>
    </row>
    <row r="72" spans="1:9" ht="13.5">
      <c r="A72">
        <f t="shared" si="5"/>
        <v>69</v>
      </c>
      <c r="B72" s="1">
        <v>0.684027777777781</v>
      </c>
      <c r="C72">
        <v>7.7</v>
      </c>
      <c r="D72">
        <v>14.1</v>
      </c>
      <c r="E72" s="1">
        <f t="shared" si="6"/>
        <v>0.684027777777781</v>
      </c>
      <c r="F72" s="2">
        <f t="shared" si="8"/>
        <v>14.080000000000002</v>
      </c>
      <c r="G72" s="3">
        <f aca="true" t="shared" si="9" ref="G72:G135">AVERAGE(C70:C77)</f>
        <v>7.637500000000001</v>
      </c>
      <c r="H72" s="3"/>
      <c r="I72">
        <f t="shared" si="7"/>
        <v>69</v>
      </c>
    </row>
    <row r="73" spans="1:9" ht="13.5">
      <c r="A73">
        <f t="shared" si="5"/>
        <v>70</v>
      </c>
      <c r="B73" s="1">
        <v>0.687500000000003</v>
      </c>
      <c r="C73">
        <v>7.6</v>
      </c>
      <c r="D73">
        <v>14</v>
      </c>
      <c r="E73" s="1">
        <f t="shared" si="6"/>
        <v>0.687500000000003</v>
      </c>
      <c r="F73" s="2">
        <f t="shared" si="8"/>
        <v>14.040000000000001</v>
      </c>
      <c r="G73" s="3">
        <f t="shared" si="9"/>
        <v>7.625000000000001</v>
      </c>
      <c r="H73" s="3"/>
      <c r="I73">
        <f t="shared" si="7"/>
        <v>70</v>
      </c>
    </row>
    <row r="74" spans="1:9" ht="13.5">
      <c r="A74">
        <f t="shared" si="5"/>
        <v>71</v>
      </c>
      <c r="B74" s="1">
        <v>0.690972222222225</v>
      </c>
      <c r="C74">
        <v>7.6</v>
      </c>
      <c r="D74">
        <v>14</v>
      </c>
      <c r="E74" s="1">
        <f t="shared" si="6"/>
        <v>0.690972222222225</v>
      </c>
      <c r="F74" s="2">
        <f t="shared" si="8"/>
        <v>14.02</v>
      </c>
      <c r="G74" s="3">
        <f t="shared" si="9"/>
        <v>7.737500000000001</v>
      </c>
      <c r="H74" s="3"/>
      <c r="I74">
        <f t="shared" si="7"/>
        <v>71</v>
      </c>
    </row>
    <row r="75" spans="1:9" ht="13.5">
      <c r="A75">
        <f t="shared" si="5"/>
        <v>72</v>
      </c>
      <c r="B75" s="1">
        <v>0.694444444444448</v>
      </c>
      <c r="C75">
        <v>7.6</v>
      </c>
      <c r="D75">
        <v>14</v>
      </c>
      <c r="E75" s="1">
        <f t="shared" si="6"/>
        <v>0.694444444444448</v>
      </c>
      <c r="F75" s="2">
        <f t="shared" si="8"/>
        <v>14</v>
      </c>
      <c r="G75" s="3">
        <f t="shared" si="9"/>
        <v>7.65</v>
      </c>
      <c r="H75" s="3"/>
      <c r="I75">
        <f t="shared" si="7"/>
        <v>72</v>
      </c>
    </row>
    <row r="76" spans="1:9" ht="13.5">
      <c r="A76">
        <f t="shared" si="5"/>
        <v>73</v>
      </c>
      <c r="B76" s="1">
        <v>0.69791666666667</v>
      </c>
      <c r="C76">
        <v>7.6</v>
      </c>
      <c r="D76">
        <v>14</v>
      </c>
      <c r="E76" s="1">
        <f t="shared" si="6"/>
        <v>0.69791666666667</v>
      </c>
      <c r="F76" s="2">
        <f t="shared" si="8"/>
        <v>14</v>
      </c>
      <c r="G76" s="3">
        <f t="shared" si="9"/>
        <v>7.65</v>
      </c>
      <c r="H76" s="3"/>
      <c r="I76">
        <f t="shared" si="7"/>
        <v>73</v>
      </c>
    </row>
    <row r="77" spans="1:9" ht="13.5">
      <c r="A77">
        <f t="shared" si="5"/>
        <v>74</v>
      </c>
      <c r="B77" s="1">
        <v>0.701388888888892</v>
      </c>
      <c r="C77">
        <v>7.6</v>
      </c>
      <c r="D77">
        <v>14</v>
      </c>
      <c r="E77" s="1">
        <f t="shared" si="6"/>
        <v>0.701388888888892</v>
      </c>
      <c r="F77" s="2">
        <f t="shared" si="8"/>
        <v>14</v>
      </c>
      <c r="G77" s="3">
        <f t="shared" si="9"/>
        <v>7.6625000000000005</v>
      </c>
      <c r="H77" s="3"/>
      <c r="I77">
        <f t="shared" si="7"/>
        <v>74</v>
      </c>
    </row>
    <row r="78" spans="1:9" ht="13.5">
      <c r="A78">
        <f t="shared" si="5"/>
        <v>75</v>
      </c>
      <c r="B78" s="1">
        <v>0.704861111111114</v>
      </c>
      <c r="C78">
        <v>7.6</v>
      </c>
      <c r="D78">
        <v>14</v>
      </c>
      <c r="E78" s="1">
        <f t="shared" si="6"/>
        <v>0.704861111111114</v>
      </c>
      <c r="F78" s="2">
        <f t="shared" si="8"/>
        <v>14</v>
      </c>
      <c r="G78" s="3">
        <f t="shared" si="9"/>
        <v>7.675000000000001</v>
      </c>
      <c r="H78" s="3"/>
      <c r="I78">
        <f t="shared" si="7"/>
        <v>75</v>
      </c>
    </row>
    <row r="79" spans="1:9" ht="13.5">
      <c r="A79">
        <f t="shared" si="5"/>
        <v>76</v>
      </c>
      <c r="B79" s="1">
        <v>0.708333333333337</v>
      </c>
      <c r="C79">
        <v>8.6</v>
      </c>
      <c r="D79">
        <v>14</v>
      </c>
      <c r="E79" s="1">
        <f t="shared" si="6"/>
        <v>0.708333333333337</v>
      </c>
      <c r="F79" s="2">
        <f t="shared" si="8"/>
        <v>14</v>
      </c>
      <c r="G79" s="3">
        <f t="shared" si="9"/>
        <v>7.687500000000001</v>
      </c>
      <c r="H79" s="3"/>
      <c r="I79">
        <f t="shared" si="7"/>
        <v>76</v>
      </c>
    </row>
    <row r="80" spans="1:9" ht="13.5">
      <c r="A80">
        <f t="shared" si="5"/>
        <v>77</v>
      </c>
      <c r="B80" s="1">
        <v>0.711805555555559</v>
      </c>
      <c r="C80">
        <v>7</v>
      </c>
      <c r="D80">
        <v>14</v>
      </c>
      <c r="E80" s="1">
        <f t="shared" si="6"/>
        <v>0.711805555555559</v>
      </c>
      <c r="F80" s="2">
        <f t="shared" si="8"/>
        <v>14</v>
      </c>
      <c r="G80" s="3">
        <f t="shared" si="9"/>
        <v>7.812500000000001</v>
      </c>
      <c r="H80" s="3"/>
      <c r="I80">
        <f t="shared" si="7"/>
        <v>77</v>
      </c>
    </row>
    <row r="81" spans="1:9" ht="13.5">
      <c r="A81">
        <f t="shared" si="5"/>
        <v>78</v>
      </c>
      <c r="B81" s="1">
        <v>0.715277777777781</v>
      </c>
      <c r="C81">
        <v>7.6</v>
      </c>
      <c r="D81">
        <v>14</v>
      </c>
      <c r="E81" s="1">
        <f t="shared" si="6"/>
        <v>0.715277777777781</v>
      </c>
      <c r="F81" s="2">
        <f t="shared" si="8"/>
        <v>14</v>
      </c>
      <c r="G81" s="3">
        <f t="shared" si="9"/>
        <v>7.825000000000001</v>
      </c>
      <c r="H81" s="3"/>
      <c r="I81">
        <f t="shared" si="7"/>
        <v>78</v>
      </c>
    </row>
    <row r="82" spans="1:9" ht="13.5">
      <c r="A82">
        <f t="shared" si="5"/>
        <v>79</v>
      </c>
      <c r="B82" s="1">
        <v>0.718750000000003</v>
      </c>
      <c r="C82">
        <v>7.7</v>
      </c>
      <c r="D82">
        <v>14</v>
      </c>
      <c r="E82" s="1">
        <f t="shared" si="6"/>
        <v>0.718750000000003</v>
      </c>
      <c r="F82" s="2">
        <f t="shared" si="8"/>
        <v>14</v>
      </c>
      <c r="G82" s="3">
        <f t="shared" si="9"/>
        <v>7.712500000000001</v>
      </c>
      <c r="H82" s="3"/>
      <c r="I82">
        <f t="shared" si="7"/>
        <v>79</v>
      </c>
    </row>
    <row r="83" spans="1:9" ht="13.5">
      <c r="A83">
        <f t="shared" si="5"/>
        <v>80</v>
      </c>
      <c r="B83" s="1">
        <v>0.722222222222226</v>
      </c>
      <c r="C83">
        <v>7.7</v>
      </c>
      <c r="D83">
        <v>14</v>
      </c>
      <c r="E83" s="1">
        <f t="shared" si="6"/>
        <v>0.722222222222226</v>
      </c>
      <c r="F83" s="2">
        <f t="shared" si="8"/>
        <v>13.98</v>
      </c>
      <c r="G83" s="3">
        <f t="shared" si="9"/>
        <v>7.7250000000000005</v>
      </c>
      <c r="H83" s="3"/>
      <c r="I83">
        <f t="shared" si="7"/>
        <v>80</v>
      </c>
    </row>
    <row r="84" spans="1:9" ht="13.5">
      <c r="A84">
        <f t="shared" si="5"/>
        <v>81</v>
      </c>
      <c r="B84" s="1">
        <v>0.725694444444448</v>
      </c>
      <c r="C84">
        <v>7.7</v>
      </c>
      <c r="D84">
        <v>14</v>
      </c>
      <c r="E84" s="1">
        <f t="shared" si="6"/>
        <v>0.725694444444448</v>
      </c>
      <c r="F84" s="2">
        <f t="shared" si="8"/>
        <v>13.98</v>
      </c>
      <c r="G84" s="3">
        <f t="shared" si="9"/>
        <v>7.862500000000001</v>
      </c>
      <c r="H84" s="3"/>
      <c r="I84">
        <f t="shared" si="7"/>
        <v>81</v>
      </c>
    </row>
    <row r="85" spans="1:9" ht="13.5">
      <c r="A85">
        <f t="shared" si="5"/>
        <v>82</v>
      </c>
      <c r="B85" s="1">
        <v>0.72916666666667</v>
      </c>
      <c r="C85">
        <v>8.6</v>
      </c>
      <c r="D85">
        <v>13.9</v>
      </c>
      <c r="E85" s="1">
        <f t="shared" si="6"/>
        <v>0.72916666666667</v>
      </c>
      <c r="F85" s="2">
        <f t="shared" si="8"/>
        <v>13.98</v>
      </c>
      <c r="G85" s="3">
        <f t="shared" si="9"/>
        <v>7.7875000000000005</v>
      </c>
      <c r="H85" s="3"/>
      <c r="I85">
        <f t="shared" si="7"/>
        <v>82</v>
      </c>
    </row>
    <row r="86" spans="1:9" ht="13.5">
      <c r="A86">
        <f t="shared" si="5"/>
        <v>83</v>
      </c>
      <c r="B86" s="1">
        <v>0.732638888888893</v>
      </c>
      <c r="C86">
        <v>7.7</v>
      </c>
      <c r="D86">
        <v>14</v>
      </c>
      <c r="E86" s="1">
        <f t="shared" si="6"/>
        <v>0.732638888888893</v>
      </c>
      <c r="F86" s="2">
        <f t="shared" si="8"/>
        <v>13.959999999999999</v>
      </c>
      <c r="G86" s="3">
        <f t="shared" si="9"/>
        <v>7.7875000000000005</v>
      </c>
      <c r="H86" s="3"/>
      <c r="I86">
        <f t="shared" si="7"/>
        <v>83</v>
      </c>
    </row>
    <row r="87" spans="1:9" ht="13.5">
      <c r="A87">
        <f t="shared" si="5"/>
        <v>84</v>
      </c>
      <c r="B87" s="1">
        <v>0.736111111111115</v>
      </c>
      <c r="C87">
        <v>7.7</v>
      </c>
      <c r="D87">
        <v>14</v>
      </c>
      <c r="E87" s="1">
        <f t="shared" si="6"/>
        <v>0.736111111111115</v>
      </c>
      <c r="F87" s="2">
        <f t="shared" si="8"/>
        <v>13.940000000000001</v>
      </c>
      <c r="G87" s="3">
        <f t="shared" si="9"/>
        <v>7.9</v>
      </c>
      <c r="H87" s="3"/>
      <c r="I87">
        <f t="shared" si="7"/>
        <v>84</v>
      </c>
    </row>
    <row r="88" spans="1:9" ht="13.5">
      <c r="A88">
        <f t="shared" si="5"/>
        <v>85</v>
      </c>
      <c r="B88" s="1">
        <v>0.739583333333337</v>
      </c>
      <c r="C88">
        <v>7.1</v>
      </c>
      <c r="D88">
        <v>13.9</v>
      </c>
      <c r="E88" s="1">
        <f t="shared" si="6"/>
        <v>0.739583333333337</v>
      </c>
      <c r="F88" s="2">
        <f t="shared" si="8"/>
        <v>13.919999999999998</v>
      </c>
      <c r="G88" s="3">
        <f t="shared" si="9"/>
        <v>7.7875000000000005</v>
      </c>
      <c r="H88" s="3"/>
      <c r="I88">
        <f t="shared" si="7"/>
        <v>85</v>
      </c>
    </row>
    <row r="89" spans="1:9" ht="13.5">
      <c r="A89">
        <f t="shared" si="5"/>
        <v>86</v>
      </c>
      <c r="B89" s="1">
        <v>0.743055555555559</v>
      </c>
      <c r="C89">
        <v>8.7</v>
      </c>
      <c r="D89">
        <v>13.9</v>
      </c>
      <c r="E89" s="1">
        <f t="shared" si="6"/>
        <v>0.743055555555559</v>
      </c>
      <c r="F89" s="2">
        <f t="shared" si="8"/>
        <v>13.879999999999999</v>
      </c>
      <c r="G89" s="3">
        <f t="shared" si="9"/>
        <v>7.787500000000001</v>
      </c>
      <c r="H89" s="3"/>
      <c r="I89">
        <f t="shared" si="7"/>
        <v>86</v>
      </c>
    </row>
    <row r="90" spans="1:9" ht="13.5">
      <c r="A90">
        <f t="shared" si="5"/>
        <v>87</v>
      </c>
      <c r="B90" s="1">
        <v>0.746527777777782</v>
      </c>
      <c r="C90">
        <v>7.1</v>
      </c>
      <c r="D90">
        <v>13.8</v>
      </c>
      <c r="E90" s="1">
        <f t="shared" si="6"/>
        <v>0.746527777777782</v>
      </c>
      <c r="F90" s="2">
        <f t="shared" si="8"/>
        <v>13.84</v>
      </c>
      <c r="G90" s="3">
        <f t="shared" si="9"/>
        <v>7.775</v>
      </c>
      <c r="H90" s="3"/>
      <c r="I90">
        <f t="shared" si="7"/>
        <v>87</v>
      </c>
    </row>
    <row r="91" spans="1:9" ht="13.5">
      <c r="A91">
        <f t="shared" si="5"/>
        <v>88</v>
      </c>
      <c r="B91" s="1">
        <v>0.750000000000004</v>
      </c>
      <c r="C91">
        <v>7.7</v>
      </c>
      <c r="D91">
        <v>13.8</v>
      </c>
      <c r="E91" s="1">
        <f t="shared" si="6"/>
        <v>0.750000000000004</v>
      </c>
      <c r="F91" s="2">
        <f t="shared" si="8"/>
        <v>13.8</v>
      </c>
      <c r="G91" s="3">
        <f t="shared" si="9"/>
        <v>7.850000000000001</v>
      </c>
      <c r="H91" s="3"/>
      <c r="I91">
        <f t="shared" si="7"/>
        <v>88</v>
      </c>
    </row>
    <row r="92" spans="1:9" ht="13.5">
      <c r="A92">
        <f t="shared" si="5"/>
        <v>89</v>
      </c>
      <c r="B92" s="1">
        <v>0.753472222222226</v>
      </c>
      <c r="C92">
        <v>8.6</v>
      </c>
      <c r="D92">
        <v>13.8</v>
      </c>
      <c r="E92" s="1">
        <f t="shared" si="6"/>
        <v>0.753472222222226</v>
      </c>
      <c r="F92" s="2">
        <f t="shared" si="8"/>
        <v>13.760000000000002</v>
      </c>
      <c r="G92" s="3">
        <f t="shared" si="9"/>
        <v>7.675</v>
      </c>
      <c r="H92" s="3"/>
      <c r="I92">
        <f t="shared" si="7"/>
        <v>89</v>
      </c>
    </row>
    <row r="93" spans="1:9" ht="13.5">
      <c r="A93">
        <f t="shared" si="5"/>
        <v>90</v>
      </c>
      <c r="B93" s="1">
        <v>0.756944444444448</v>
      </c>
      <c r="C93">
        <v>7.7</v>
      </c>
      <c r="D93">
        <v>13.7</v>
      </c>
      <c r="E93" s="1">
        <f t="shared" si="6"/>
        <v>0.756944444444448</v>
      </c>
      <c r="F93" s="2">
        <f t="shared" si="8"/>
        <v>13.74</v>
      </c>
      <c r="G93" s="3">
        <f t="shared" si="9"/>
        <v>7.7375</v>
      </c>
      <c r="H93" s="3"/>
      <c r="I93">
        <f t="shared" si="7"/>
        <v>90</v>
      </c>
    </row>
    <row r="94" spans="1:9" ht="13.5">
      <c r="A94">
        <f t="shared" si="5"/>
        <v>91</v>
      </c>
      <c r="B94" s="1">
        <v>0.760416666666671</v>
      </c>
      <c r="C94">
        <v>7.7</v>
      </c>
      <c r="D94">
        <v>13.7</v>
      </c>
      <c r="E94" s="1">
        <f t="shared" si="6"/>
        <v>0.760416666666671</v>
      </c>
      <c r="F94" s="2">
        <f t="shared" si="8"/>
        <v>13.720000000000002</v>
      </c>
      <c r="G94" s="3">
        <f t="shared" si="9"/>
        <v>7.7250000000000005</v>
      </c>
      <c r="H94" s="3"/>
      <c r="I94">
        <f t="shared" si="7"/>
        <v>91</v>
      </c>
    </row>
    <row r="95" spans="1:9" ht="13.5">
      <c r="A95">
        <f t="shared" si="5"/>
        <v>92</v>
      </c>
      <c r="B95" s="1">
        <v>0.763888888888893</v>
      </c>
      <c r="C95">
        <v>7.6</v>
      </c>
      <c r="D95">
        <v>13.7</v>
      </c>
      <c r="E95" s="1">
        <f t="shared" si="6"/>
        <v>0.763888888888893</v>
      </c>
      <c r="F95" s="2">
        <f t="shared" si="8"/>
        <v>13.679999999999998</v>
      </c>
      <c r="G95" s="3">
        <f t="shared" si="9"/>
        <v>7.6000000000000005</v>
      </c>
      <c r="H95" s="3"/>
      <c r="I95">
        <f t="shared" si="7"/>
        <v>92</v>
      </c>
    </row>
    <row r="96" spans="1:9" ht="13.5">
      <c r="A96">
        <f t="shared" si="5"/>
        <v>93</v>
      </c>
      <c r="B96" s="1">
        <v>0.767361111111115</v>
      </c>
      <c r="C96">
        <v>7.7</v>
      </c>
      <c r="D96">
        <v>13.7</v>
      </c>
      <c r="E96" s="1">
        <f t="shared" si="6"/>
        <v>0.767361111111115</v>
      </c>
      <c r="F96" s="2">
        <f t="shared" si="8"/>
        <v>13.66</v>
      </c>
      <c r="G96" s="3">
        <f t="shared" si="9"/>
        <v>7.5875</v>
      </c>
      <c r="H96" s="3"/>
      <c r="I96">
        <f t="shared" si="7"/>
        <v>93</v>
      </c>
    </row>
    <row r="97" spans="1:9" ht="13.5">
      <c r="A97">
        <f t="shared" si="5"/>
        <v>94</v>
      </c>
      <c r="B97" s="1">
        <v>0.770833333333337</v>
      </c>
      <c r="C97">
        <v>7.3</v>
      </c>
      <c r="D97">
        <v>13.6</v>
      </c>
      <c r="E97" s="1">
        <f t="shared" si="6"/>
        <v>0.770833333333337</v>
      </c>
      <c r="F97" s="2">
        <f t="shared" si="8"/>
        <v>13.64</v>
      </c>
      <c r="G97" s="3">
        <f t="shared" si="9"/>
        <v>7.562500000000001</v>
      </c>
      <c r="H97" s="3"/>
      <c r="I97">
        <f t="shared" si="7"/>
        <v>94</v>
      </c>
    </row>
    <row r="98" spans="1:9" ht="13.5">
      <c r="A98">
        <f t="shared" si="5"/>
        <v>95</v>
      </c>
      <c r="B98" s="1">
        <v>0.77430555555556</v>
      </c>
      <c r="C98">
        <v>7.6</v>
      </c>
      <c r="D98">
        <v>13.6</v>
      </c>
      <c r="E98" s="1">
        <f t="shared" si="6"/>
        <v>0.77430555555556</v>
      </c>
      <c r="F98" s="2">
        <f t="shared" si="8"/>
        <v>13.6</v>
      </c>
      <c r="G98" s="3">
        <f t="shared" si="9"/>
        <v>7.550000000000001</v>
      </c>
      <c r="H98" s="3"/>
      <c r="I98">
        <f t="shared" si="7"/>
        <v>95</v>
      </c>
    </row>
    <row r="99" spans="1:9" ht="13.5">
      <c r="A99">
        <f t="shared" si="5"/>
        <v>96</v>
      </c>
      <c r="B99" s="1">
        <v>0.777777777777782</v>
      </c>
      <c r="C99">
        <v>7.6</v>
      </c>
      <c r="D99">
        <v>13.6</v>
      </c>
      <c r="E99" s="1">
        <f t="shared" si="6"/>
        <v>0.777777777777782</v>
      </c>
      <c r="F99" s="2">
        <f t="shared" si="8"/>
        <v>13.559999999999999</v>
      </c>
      <c r="G99" s="3">
        <f t="shared" si="9"/>
        <v>7.525</v>
      </c>
      <c r="H99" s="3"/>
      <c r="I99">
        <f t="shared" si="7"/>
        <v>96</v>
      </c>
    </row>
    <row r="100" spans="1:9" ht="13.5">
      <c r="A100">
        <f t="shared" si="5"/>
        <v>97</v>
      </c>
      <c r="B100" s="1">
        <v>0.781250000000004</v>
      </c>
      <c r="C100">
        <v>7.6</v>
      </c>
      <c r="D100">
        <v>13.5</v>
      </c>
      <c r="E100" s="1">
        <f t="shared" si="6"/>
        <v>0.781250000000004</v>
      </c>
      <c r="F100" s="2">
        <f t="shared" si="8"/>
        <v>13.520000000000001</v>
      </c>
      <c r="G100" s="3">
        <f t="shared" si="9"/>
        <v>7.55</v>
      </c>
      <c r="H100" s="3"/>
      <c r="I100">
        <f t="shared" si="7"/>
        <v>97</v>
      </c>
    </row>
    <row r="101" spans="1:9" ht="13.5">
      <c r="A101">
        <f t="shared" si="5"/>
        <v>98</v>
      </c>
      <c r="B101" s="1">
        <v>0.784722222222227</v>
      </c>
      <c r="C101">
        <v>7.6</v>
      </c>
      <c r="D101">
        <v>13.5</v>
      </c>
      <c r="E101" s="1">
        <f t="shared" si="6"/>
        <v>0.784722222222227</v>
      </c>
      <c r="F101" s="2">
        <f t="shared" si="8"/>
        <v>13.48</v>
      </c>
      <c r="G101" s="3">
        <f t="shared" si="9"/>
        <v>7.5375</v>
      </c>
      <c r="H101" s="3"/>
      <c r="I101">
        <f t="shared" si="7"/>
        <v>98</v>
      </c>
    </row>
    <row r="102" spans="1:9" ht="13.5">
      <c r="A102">
        <f t="shared" si="5"/>
        <v>99</v>
      </c>
      <c r="B102" s="1">
        <v>0.788194444444449</v>
      </c>
      <c r="C102">
        <v>7.5</v>
      </c>
      <c r="D102">
        <v>13.4</v>
      </c>
      <c r="E102" s="1">
        <f t="shared" si="6"/>
        <v>0.788194444444449</v>
      </c>
      <c r="F102" s="2">
        <f t="shared" si="8"/>
        <v>13.419999999999998</v>
      </c>
      <c r="G102" s="3">
        <f t="shared" si="9"/>
        <v>7.5375000000000005</v>
      </c>
      <c r="H102" s="3"/>
      <c r="I102">
        <f t="shared" si="7"/>
        <v>99</v>
      </c>
    </row>
    <row r="103" spans="1:9" ht="13.5">
      <c r="A103">
        <f t="shared" si="5"/>
        <v>100</v>
      </c>
      <c r="B103" s="1">
        <v>0.791666666666671</v>
      </c>
      <c r="C103">
        <v>7.5</v>
      </c>
      <c r="D103">
        <v>13.4</v>
      </c>
      <c r="E103" s="1">
        <f t="shared" si="6"/>
        <v>0.791666666666671</v>
      </c>
      <c r="F103" s="2">
        <f t="shared" si="8"/>
        <v>13.379999999999999</v>
      </c>
      <c r="G103" s="3">
        <f t="shared" si="9"/>
        <v>7.5375000000000005</v>
      </c>
      <c r="H103" s="3"/>
      <c r="I103">
        <f t="shared" si="7"/>
        <v>100</v>
      </c>
    </row>
    <row r="104" spans="1:9" ht="13.5">
      <c r="A104">
        <f t="shared" si="5"/>
        <v>101</v>
      </c>
      <c r="B104" s="1">
        <v>0.795138888888893</v>
      </c>
      <c r="C104">
        <v>7.5</v>
      </c>
      <c r="D104">
        <v>13.3</v>
      </c>
      <c r="E104" s="1">
        <f t="shared" si="6"/>
        <v>0.795138888888893</v>
      </c>
      <c r="F104" s="2">
        <f t="shared" si="8"/>
        <v>13.34</v>
      </c>
      <c r="G104" s="3">
        <f t="shared" si="9"/>
        <v>7.5375000000000005</v>
      </c>
      <c r="H104" s="3"/>
      <c r="I104">
        <f t="shared" si="7"/>
        <v>101</v>
      </c>
    </row>
    <row r="105" spans="1:9" ht="13.5">
      <c r="A105">
        <f t="shared" si="5"/>
        <v>102</v>
      </c>
      <c r="B105" s="1">
        <v>0.798611111111116</v>
      </c>
      <c r="C105">
        <v>7.5</v>
      </c>
      <c r="D105">
        <v>13.3</v>
      </c>
      <c r="E105" s="1">
        <f t="shared" si="6"/>
        <v>0.798611111111116</v>
      </c>
      <c r="F105" s="2">
        <f t="shared" si="8"/>
        <v>13.319999999999999</v>
      </c>
      <c r="G105" s="3">
        <f t="shared" si="9"/>
        <v>7.550000000000001</v>
      </c>
      <c r="H105" s="3"/>
      <c r="I105">
        <f t="shared" si="7"/>
        <v>102</v>
      </c>
    </row>
    <row r="106" spans="1:9" ht="13.5">
      <c r="A106">
        <f t="shared" si="5"/>
        <v>103</v>
      </c>
      <c r="B106" s="1">
        <v>0.802083333333338</v>
      </c>
      <c r="C106">
        <v>7.5</v>
      </c>
      <c r="D106">
        <v>13.3</v>
      </c>
      <c r="E106" s="1">
        <f t="shared" si="6"/>
        <v>0.802083333333338</v>
      </c>
      <c r="F106" s="2">
        <f t="shared" si="8"/>
        <v>13.3</v>
      </c>
      <c r="G106" s="3">
        <f t="shared" si="9"/>
        <v>7.562500000000001</v>
      </c>
      <c r="H106" s="3"/>
      <c r="I106">
        <f t="shared" si="7"/>
        <v>103</v>
      </c>
    </row>
    <row r="107" spans="1:9" ht="13.5">
      <c r="A107">
        <f t="shared" si="5"/>
        <v>104</v>
      </c>
      <c r="B107" s="1">
        <v>0.80555555555556</v>
      </c>
      <c r="C107">
        <v>7.6</v>
      </c>
      <c r="D107">
        <v>13.3</v>
      </c>
      <c r="E107" s="1">
        <f t="shared" si="6"/>
        <v>0.80555555555556</v>
      </c>
      <c r="F107" s="2">
        <f t="shared" si="8"/>
        <v>13.3</v>
      </c>
      <c r="G107" s="3">
        <f t="shared" si="9"/>
        <v>7.562500000000001</v>
      </c>
      <c r="H107" s="3"/>
      <c r="I107">
        <f t="shared" si="7"/>
        <v>104</v>
      </c>
    </row>
    <row r="108" spans="1:9" ht="13.5">
      <c r="A108">
        <f t="shared" si="5"/>
        <v>105</v>
      </c>
      <c r="B108" s="1">
        <v>0.809027777777782</v>
      </c>
      <c r="C108">
        <v>7.6</v>
      </c>
      <c r="D108">
        <v>13.3</v>
      </c>
      <c r="E108" s="1">
        <f t="shared" si="6"/>
        <v>0.809027777777782</v>
      </c>
      <c r="F108" s="2">
        <f t="shared" si="8"/>
        <v>13.280000000000001</v>
      </c>
      <c r="G108" s="3">
        <f t="shared" si="9"/>
        <v>7.5625</v>
      </c>
      <c r="H108" s="3"/>
      <c r="I108">
        <f t="shared" si="7"/>
        <v>105</v>
      </c>
    </row>
    <row r="109" spans="1:9" ht="13.5">
      <c r="A109">
        <f t="shared" si="5"/>
        <v>106</v>
      </c>
      <c r="B109" s="1">
        <v>0.812500000000005</v>
      </c>
      <c r="C109">
        <v>7.6</v>
      </c>
      <c r="D109">
        <v>13.3</v>
      </c>
      <c r="E109" s="1">
        <f t="shared" si="6"/>
        <v>0.812500000000005</v>
      </c>
      <c r="F109" s="2">
        <f t="shared" si="8"/>
        <v>13.260000000000002</v>
      </c>
      <c r="G109" s="3">
        <f t="shared" si="9"/>
        <v>7.5625</v>
      </c>
      <c r="H109" s="3"/>
      <c r="I109">
        <f t="shared" si="7"/>
        <v>106</v>
      </c>
    </row>
    <row r="110" spans="1:9" ht="13.5">
      <c r="A110">
        <f t="shared" si="5"/>
        <v>107</v>
      </c>
      <c r="B110" s="1">
        <v>0.815972222222227</v>
      </c>
      <c r="C110">
        <v>7.6</v>
      </c>
      <c r="D110">
        <v>13.2</v>
      </c>
      <c r="E110" s="1">
        <f t="shared" si="6"/>
        <v>0.815972222222227</v>
      </c>
      <c r="F110" s="2">
        <f t="shared" si="8"/>
        <v>13.24</v>
      </c>
      <c r="G110" s="3">
        <f t="shared" si="9"/>
        <v>7.5625</v>
      </c>
      <c r="H110" s="3"/>
      <c r="I110">
        <f t="shared" si="7"/>
        <v>107</v>
      </c>
    </row>
    <row r="111" spans="1:9" ht="13.5">
      <c r="A111">
        <f t="shared" si="5"/>
        <v>108</v>
      </c>
      <c r="B111" s="1">
        <v>0.819444444444449</v>
      </c>
      <c r="C111">
        <v>7.6</v>
      </c>
      <c r="D111">
        <v>13.2</v>
      </c>
      <c r="E111" s="1">
        <f t="shared" si="6"/>
        <v>0.819444444444449</v>
      </c>
      <c r="F111" s="2">
        <f t="shared" si="8"/>
        <v>13.220000000000002</v>
      </c>
      <c r="G111" s="3">
        <f t="shared" si="9"/>
        <v>7.5625</v>
      </c>
      <c r="H111" s="3"/>
      <c r="I111">
        <f t="shared" si="7"/>
        <v>108</v>
      </c>
    </row>
    <row r="112" spans="1:9" ht="13.5">
      <c r="A112">
        <f t="shared" si="5"/>
        <v>109</v>
      </c>
      <c r="B112" s="1">
        <v>0.822916666666671</v>
      </c>
      <c r="C112">
        <v>7.5</v>
      </c>
      <c r="D112">
        <v>13.2</v>
      </c>
      <c r="E112" s="1">
        <f t="shared" si="6"/>
        <v>0.822916666666671</v>
      </c>
      <c r="F112" s="2">
        <f t="shared" si="8"/>
        <v>13.2</v>
      </c>
      <c r="G112" s="3">
        <f t="shared" si="9"/>
        <v>7.562500000000001</v>
      </c>
      <c r="H112" s="3"/>
      <c r="I112">
        <f t="shared" si="7"/>
        <v>109</v>
      </c>
    </row>
    <row r="113" spans="1:9" ht="13.5">
      <c r="A113">
        <f t="shared" si="5"/>
        <v>110</v>
      </c>
      <c r="B113" s="1">
        <v>0.826388888888894</v>
      </c>
      <c r="C113">
        <v>7.5</v>
      </c>
      <c r="D113">
        <v>13.2</v>
      </c>
      <c r="E113" s="1">
        <f t="shared" si="6"/>
        <v>0.826388888888894</v>
      </c>
      <c r="F113" s="2">
        <f t="shared" si="8"/>
        <v>13.2</v>
      </c>
      <c r="G113" s="3">
        <f t="shared" si="9"/>
        <v>7.550000000000001</v>
      </c>
      <c r="H113" s="3"/>
      <c r="I113">
        <f t="shared" si="7"/>
        <v>110</v>
      </c>
    </row>
    <row r="114" spans="1:9" ht="13.5">
      <c r="A114">
        <f t="shared" si="5"/>
        <v>111</v>
      </c>
      <c r="B114" s="1">
        <v>0.829861111111116</v>
      </c>
      <c r="C114">
        <v>7.5</v>
      </c>
      <c r="D114">
        <v>13.2</v>
      </c>
      <c r="E114" s="1">
        <f t="shared" si="6"/>
        <v>0.829861111111116</v>
      </c>
      <c r="F114" s="2">
        <f t="shared" si="8"/>
        <v>13.2</v>
      </c>
      <c r="G114" s="3">
        <f t="shared" si="9"/>
        <v>7.550000000000001</v>
      </c>
      <c r="H114" s="3"/>
      <c r="I114">
        <f t="shared" si="7"/>
        <v>111</v>
      </c>
    </row>
    <row r="115" spans="1:9" ht="13.5">
      <c r="A115">
        <f t="shared" si="5"/>
        <v>112</v>
      </c>
      <c r="B115" s="1">
        <v>0.833333333333338</v>
      </c>
      <c r="C115">
        <v>7.6</v>
      </c>
      <c r="D115">
        <v>13.2</v>
      </c>
      <c r="E115" s="1">
        <f t="shared" si="6"/>
        <v>0.833333333333338</v>
      </c>
      <c r="F115" s="2">
        <f t="shared" si="8"/>
        <v>13.2</v>
      </c>
      <c r="G115" s="3">
        <f t="shared" si="9"/>
        <v>7.550000000000001</v>
      </c>
      <c r="H115" s="3"/>
      <c r="I115">
        <f t="shared" si="7"/>
        <v>112</v>
      </c>
    </row>
    <row r="116" spans="1:9" ht="13.5">
      <c r="A116">
        <f t="shared" si="5"/>
        <v>113</v>
      </c>
      <c r="B116" s="1">
        <v>0.836805555555561</v>
      </c>
      <c r="C116">
        <v>7.6</v>
      </c>
      <c r="D116">
        <v>13.2</v>
      </c>
      <c r="E116" s="1">
        <f t="shared" si="6"/>
        <v>0.836805555555561</v>
      </c>
      <c r="F116" s="2">
        <f t="shared" si="8"/>
        <v>13.179999999999998</v>
      </c>
      <c r="G116" s="3">
        <f t="shared" si="9"/>
        <v>7.55</v>
      </c>
      <c r="H116" s="3"/>
      <c r="I116">
        <f t="shared" si="7"/>
        <v>113</v>
      </c>
    </row>
    <row r="117" spans="1:9" ht="13.5">
      <c r="A117">
        <f t="shared" si="5"/>
        <v>114</v>
      </c>
      <c r="B117" s="1">
        <v>0.840277777777783</v>
      </c>
      <c r="C117">
        <v>7.6</v>
      </c>
      <c r="D117">
        <v>13.2</v>
      </c>
      <c r="E117" s="1">
        <f t="shared" si="6"/>
        <v>0.840277777777783</v>
      </c>
      <c r="F117" s="2">
        <f t="shared" si="8"/>
        <v>13.16</v>
      </c>
      <c r="G117" s="3">
        <f t="shared" si="9"/>
        <v>7.55</v>
      </c>
      <c r="H117" s="3"/>
      <c r="I117">
        <f t="shared" si="7"/>
        <v>114</v>
      </c>
    </row>
    <row r="118" spans="1:9" ht="13.5">
      <c r="A118">
        <f t="shared" si="5"/>
        <v>115</v>
      </c>
      <c r="B118" s="1">
        <v>0.843750000000005</v>
      </c>
      <c r="C118">
        <v>7.5</v>
      </c>
      <c r="D118">
        <v>13.1</v>
      </c>
      <c r="E118" s="1">
        <f t="shared" si="6"/>
        <v>0.843750000000005</v>
      </c>
      <c r="F118" s="2">
        <f t="shared" si="8"/>
        <v>13.14</v>
      </c>
      <c r="G118" s="3">
        <f t="shared" si="9"/>
        <v>7.5375</v>
      </c>
      <c r="H118" s="3"/>
      <c r="I118">
        <f t="shared" si="7"/>
        <v>115</v>
      </c>
    </row>
    <row r="119" spans="1:9" ht="13.5">
      <c r="A119">
        <f t="shared" si="5"/>
        <v>116</v>
      </c>
      <c r="B119" s="1">
        <v>0.847222222222227</v>
      </c>
      <c r="C119">
        <v>7.6</v>
      </c>
      <c r="D119">
        <v>13.1</v>
      </c>
      <c r="E119" s="1">
        <f t="shared" si="6"/>
        <v>0.847222222222227</v>
      </c>
      <c r="F119" s="2">
        <f t="shared" si="8"/>
        <v>13.12</v>
      </c>
      <c r="G119" s="3">
        <f t="shared" si="9"/>
        <v>7.525</v>
      </c>
      <c r="H119" s="3"/>
      <c r="I119">
        <f t="shared" si="7"/>
        <v>116</v>
      </c>
    </row>
    <row r="120" spans="1:9" ht="13.5">
      <c r="A120">
        <f t="shared" si="5"/>
        <v>117</v>
      </c>
      <c r="B120" s="1">
        <v>0.85069444444445</v>
      </c>
      <c r="C120">
        <v>7.5</v>
      </c>
      <c r="D120">
        <v>13.1</v>
      </c>
      <c r="E120" s="1">
        <f t="shared" si="6"/>
        <v>0.85069444444445</v>
      </c>
      <c r="F120" s="2">
        <f t="shared" si="8"/>
        <v>13.1</v>
      </c>
      <c r="G120" s="3">
        <f t="shared" si="9"/>
        <v>7.4625</v>
      </c>
      <c r="H120" s="3"/>
      <c r="I120">
        <f t="shared" si="7"/>
        <v>117</v>
      </c>
    </row>
    <row r="121" spans="1:9" ht="13.5">
      <c r="A121">
        <f t="shared" si="5"/>
        <v>118</v>
      </c>
      <c r="B121" s="1">
        <v>0.854166666666672</v>
      </c>
      <c r="C121">
        <v>7.5</v>
      </c>
      <c r="D121">
        <v>13.1</v>
      </c>
      <c r="E121" s="1">
        <f t="shared" si="6"/>
        <v>0.854166666666672</v>
      </c>
      <c r="F121" s="2">
        <f t="shared" si="8"/>
        <v>13.1</v>
      </c>
      <c r="G121" s="3">
        <f t="shared" si="9"/>
        <v>7.4625</v>
      </c>
      <c r="H121" s="3"/>
      <c r="I121">
        <f t="shared" si="7"/>
        <v>118</v>
      </c>
    </row>
    <row r="122" spans="1:9" ht="13.5">
      <c r="A122">
        <f t="shared" si="5"/>
        <v>119</v>
      </c>
      <c r="B122" s="1">
        <v>0.857638888888894</v>
      </c>
      <c r="C122">
        <v>7.5</v>
      </c>
      <c r="D122">
        <v>13.1</v>
      </c>
      <c r="E122" s="1">
        <f t="shared" si="6"/>
        <v>0.857638888888894</v>
      </c>
      <c r="F122" s="2">
        <f t="shared" si="8"/>
        <v>13.059999999999999</v>
      </c>
      <c r="G122" s="3">
        <f t="shared" si="9"/>
        <v>7.45</v>
      </c>
      <c r="H122" s="3"/>
      <c r="I122">
        <f t="shared" si="7"/>
        <v>119</v>
      </c>
    </row>
    <row r="123" spans="1:9" ht="13.5">
      <c r="A123">
        <f t="shared" si="5"/>
        <v>120</v>
      </c>
      <c r="B123" s="1">
        <v>0.861111111111116</v>
      </c>
      <c r="C123">
        <v>7.5</v>
      </c>
      <c r="D123">
        <v>13.1</v>
      </c>
      <c r="E123" s="1">
        <f t="shared" si="6"/>
        <v>0.861111111111116</v>
      </c>
      <c r="F123" s="2">
        <f t="shared" si="8"/>
        <v>13.039999999999997</v>
      </c>
      <c r="G123" s="3">
        <f t="shared" si="9"/>
        <v>7.45</v>
      </c>
      <c r="H123" s="3"/>
      <c r="I123">
        <f t="shared" si="7"/>
        <v>120</v>
      </c>
    </row>
    <row r="124" spans="1:9" ht="13.5">
      <c r="A124">
        <f t="shared" si="5"/>
        <v>121</v>
      </c>
      <c r="B124" s="1">
        <v>0.864583333333339</v>
      </c>
      <c r="C124">
        <v>7.5</v>
      </c>
      <c r="D124">
        <v>12.9</v>
      </c>
      <c r="E124" s="1">
        <f t="shared" si="6"/>
        <v>0.864583333333339</v>
      </c>
      <c r="F124" s="2">
        <f t="shared" si="8"/>
        <v>13.02</v>
      </c>
      <c r="G124" s="3">
        <f t="shared" si="9"/>
        <v>7.45</v>
      </c>
      <c r="H124" s="3"/>
      <c r="I124">
        <f t="shared" si="7"/>
        <v>121</v>
      </c>
    </row>
    <row r="125" spans="1:9" ht="13.5">
      <c r="A125">
        <f t="shared" si="5"/>
        <v>122</v>
      </c>
      <c r="B125" s="1">
        <v>0.868055555555561</v>
      </c>
      <c r="C125">
        <v>7.1</v>
      </c>
      <c r="D125">
        <v>13</v>
      </c>
      <c r="E125" s="1">
        <f t="shared" si="6"/>
        <v>0.868055555555561</v>
      </c>
      <c r="F125" s="2">
        <f t="shared" si="8"/>
        <v>13.02</v>
      </c>
      <c r="G125" s="3">
        <f t="shared" si="9"/>
        <v>7.45</v>
      </c>
      <c r="H125" s="3"/>
      <c r="I125">
        <f t="shared" si="7"/>
        <v>122</v>
      </c>
    </row>
    <row r="126" spans="1:9" ht="13.5">
      <c r="A126">
        <f t="shared" si="5"/>
        <v>123</v>
      </c>
      <c r="B126" s="1">
        <v>0.871527777777783</v>
      </c>
      <c r="C126">
        <v>7.5</v>
      </c>
      <c r="D126">
        <v>13</v>
      </c>
      <c r="E126" s="1">
        <f t="shared" si="6"/>
        <v>0.871527777777783</v>
      </c>
      <c r="F126" s="2">
        <f t="shared" si="8"/>
        <v>13</v>
      </c>
      <c r="G126" s="3">
        <f t="shared" si="9"/>
        <v>7.45</v>
      </c>
      <c r="H126" s="3"/>
      <c r="I126">
        <f t="shared" si="7"/>
        <v>123</v>
      </c>
    </row>
    <row r="127" spans="1:9" ht="13.5">
      <c r="A127">
        <f t="shared" si="5"/>
        <v>124</v>
      </c>
      <c r="B127" s="1">
        <v>0.875000000000005</v>
      </c>
      <c r="C127">
        <v>7.5</v>
      </c>
      <c r="D127">
        <v>13.1</v>
      </c>
      <c r="E127" s="1">
        <f t="shared" si="6"/>
        <v>0.875000000000005</v>
      </c>
      <c r="F127" s="2">
        <f t="shared" si="8"/>
        <v>13.02</v>
      </c>
      <c r="G127" s="3">
        <f t="shared" si="9"/>
        <v>7.45</v>
      </c>
      <c r="H127" s="3"/>
      <c r="I127">
        <f t="shared" si="7"/>
        <v>124</v>
      </c>
    </row>
    <row r="128" spans="1:9" ht="13.5">
      <c r="A128">
        <f t="shared" si="5"/>
        <v>125</v>
      </c>
      <c r="B128" s="1">
        <v>0.878472222222228</v>
      </c>
      <c r="C128">
        <v>7.5</v>
      </c>
      <c r="D128">
        <v>13</v>
      </c>
      <c r="E128" s="1">
        <f t="shared" si="6"/>
        <v>0.878472222222228</v>
      </c>
      <c r="F128" s="2">
        <f t="shared" si="8"/>
        <v>13.040000000000001</v>
      </c>
      <c r="G128" s="3">
        <f t="shared" si="9"/>
        <v>7.5</v>
      </c>
      <c r="H128" s="3"/>
      <c r="I128">
        <f t="shared" si="7"/>
        <v>125</v>
      </c>
    </row>
    <row r="129" spans="1:9" ht="13.5">
      <c r="A129">
        <f t="shared" si="5"/>
        <v>126</v>
      </c>
      <c r="B129" s="1">
        <v>0.88194444444445</v>
      </c>
      <c r="C129">
        <v>7.5</v>
      </c>
      <c r="D129">
        <v>13</v>
      </c>
      <c r="E129" s="1">
        <f t="shared" si="6"/>
        <v>0.88194444444445</v>
      </c>
      <c r="F129" s="2">
        <f t="shared" si="8"/>
        <v>13.040000000000001</v>
      </c>
      <c r="G129" s="3">
        <f t="shared" si="9"/>
        <v>7.5</v>
      </c>
      <c r="H129" s="3"/>
      <c r="I129">
        <f t="shared" si="7"/>
        <v>126</v>
      </c>
    </row>
    <row r="130" spans="1:9" ht="13.5">
      <c r="A130">
        <f t="shared" si="5"/>
        <v>127</v>
      </c>
      <c r="B130" s="1">
        <v>0.885416666666672</v>
      </c>
      <c r="C130">
        <v>7.5</v>
      </c>
      <c r="D130">
        <v>13.1</v>
      </c>
      <c r="E130" s="1">
        <f t="shared" si="6"/>
        <v>0.885416666666672</v>
      </c>
      <c r="F130" s="2">
        <f t="shared" si="8"/>
        <v>13.02</v>
      </c>
      <c r="G130" s="3">
        <f t="shared" si="9"/>
        <v>7.5</v>
      </c>
      <c r="H130" s="3"/>
      <c r="I130">
        <f t="shared" si="7"/>
        <v>127</v>
      </c>
    </row>
    <row r="131" spans="1:9" ht="13.5">
      <c r="A131">
        <f aca="true" t="shared" si="10" ref="A131:A194">A130+1</f>
        <v>128</v>
      </c>
      <c r="B131" s="1">
        <v>0.888888888888895</v>
      </c>
      <c r="C131">
        <v>7.5</v>
      </c>
      <c r="D131">
        <v>13</v>
      </c>
      <c r="E131" s="1">
        <f t="shared" si="6"/>
        <v>0.888888888888895</v>
      </c>
      <c r="F131" s="2">
        <f t="shared" si="8"/>
        <v>13.02</v>
      </c>
      <c r="G131" s="3">
        <f t="shared" si="9"/>
        <v>7.5</v>
      </c>
      <c r="H131" s="3"/>
      <c r="I131">
        <f t="shared" si="7"/>
        <v>128</v>
      </c>
    </row>
    <row r="132" spans="1:9" ht="13.5">
      <c r="A132">
        <f t="shared" si="10"/>
        <v>129</v>
      </c>
      <c r="B132" s="1">
        <v>0.892361111111117</v>
      </c>
      <c r="C132">
        <v>7.5</v>
      </c>
      <c r="D132">
        <v>13</v>
      </c>
      <c r="E132" s="1">
        <f t="shared" si="6"/>
        <v>0.892361111111117</v>
      </c>
      <c r="F132" s="2">
        <f t="shared" si="8"/>
        <v>13.02</v>
      </c>
      <c r="G132" s="3">
        <f t="shared" si="9"/>
        <v>7.5</v>
      </c>
      <c r="H132" s="3"/>
      <c r="I132">
        <f t="shared" si="7"/>
        <v>129</v>
      </c>
    </row>
    <row r="133" spans="1:9" ht="13.5">
      <c r="A133">
        <f t="shared" si="10"/>
        <v>130</v>
      </c>
      <c r="B133" s="1">
        <v>0.895833333333339</v>
      </c>
      <c r="C133">
        <v>7.5</v>
      </c>
      <c r="D133">
        <v>13</v>
      </c>
      <c r="E133" s="1">
        <f aca="true" t="shared" si="11" ref="E133:E196">B133</f>
        <v>0.895833333333339</v>
      </c>
      <c r="F133" s="2">
        <f t="shared" si="8"/>
        <v>13</v>
      </c>
      <c r="G133" s="3">
        <f t="shared" si="9"/>
        <v>7.5</v>
      </c>
      <c r="H133" s="3"/>
      <c r="I133">
        <f t="shared" si="7"/>
        <v>130</v>
      </c>
    </row>
    <row r="134" spans="1:9" ht="13.5">
      <c r="A134">
        <f t="shared" si="10"/>
        <v>131</v>
      </c>
      <c r="B134" s="1">
        <v>0.899305555555561</v>
      </c>
      <c r="C134">
        <v>7.5</v>
      </c>
      <c r="D134">
        <v>13</v>
      </c>
      <c r="E134" s="1">
        <f t="shared" si="11"/>
        <v>0.899305555555561</v>
      </c>
      <c r="F134" s="2">
        <f t="shared" si="8"/>
        <v>13</v>
      </c>
      <c r="G134" s="3">
        <f t="shared" si="9"/>
        <v>7.5</v>
      </c>
      <c r="H134" s="3"/>
      <c r="I134">
        <f aca="true" t="shared" si="12" ref="I134:I197">I133+1</f>
        <v>131</v>
      </c>
    </row>
    <row r="135" spans="1:9" ht="13.5">
      <c r="A135">
        <f t="shared" si="10"/>
        <v>132</v>
      </c>
      <c r="B135" s="1">
        <v>0.902777777777784</v>
      </c>
      <c r="C135">
        <v>7.5</v>
      </c>
      <c r="D135">
        <v>13</v>
      </c>
      <c r="E135" s="1">
        <f t="shared" si="11"/>
        <v>0.902777777777784</v>
      </c>
      <c r="F135" s="2">
        <f aca="true" t="shared" si="13" ref="F135:F198">AVERAGE(D133:D137)</f>
        <v>13</v>
      </c>
      <c r="G135" s="3">
        <f t="shared" si="9"/>
        <v>7.5</v>
      </c>
      <c r="H135" s="3"/>
      <c r="I135">
        <f t="shared" si="12"/>
        <v>132</v>
      </c>
    </row>
    <row r="136" spans="1:9" ht="13.5">
      <c r="A136">
        <f t="shared" si="10"/>
        <v>133</v>
      </c>
      <c r="B136" s="1">
        <v>0.906250000000006</v>
      </c>
      <c r="C136">
        <v>7.5</v>
      </c>
      <c r="D136">
        <v>13</v>
      </c>
      <c r="E136" s="1">
        <f t="shared" si="11"/>
        <v>0.906250000000006</v>
      </c>
      <c r="F136" s="2">
        <f t="shared" si="13"/>
        <v>13</v>
      </c>
      <c r="G136" s="3">
        <f aca="true" t="shared" si="14" ref="G136:G199">AVERAGE(C134:C141)</f>
        <v>7.45</v>
      </c>
      <c r="H136" s="3"/>
      <c r="I136">
        <f t="shared" si="12"/>
        <v>133</v>
      </c>
    </row>
    <row r="137" spans="1:9" ht="13.5">
      <c r="A137">
        <f t="shared" si="10"/>
        <v>134</v>
      </c>
      <c r="B137" s="1">
        <v>0.909722222222228</v>
      </c>
      <c r="C137">
        <v>7.5</v>
      </c>
      <c r="D137">
        <v>13</v>
      </c>
      <c r="E137" s="1">
        <f t="shared" si="11"/>
        <v>0.909722222222228</v>
      </c>
      <c r="F137" s="2">
        <f t="shared" si="13"/>
        <v>13</v>
      </c>
      <c r="G137" s="3">
        <f t="shared" si="14"/>
        <v>7.45</v>
      </c>
      <c r="H137" s="3"/>
      <c r="I137">
        <f t="shared" si="12"/>
        <v>134</v>
      </c>
    </row>
    <row r="138" spans="1:9" ht="13.5">
      <c r="A138">
        <f t="shared" si="10"/>
        <v>135</v>
      </c>
      <c r="B138" s="1">
        <v>0.91319444444445</v>
      </c>
      <c r="C138">
        <v>7.5</v>
      </c>
      <c r="D138">
        <v>13</v>
      </c>
      <c r="E138" s="1">
        <f t="shared" si="11"/>
        <v>0.91319444444445</v>
      </c>
      <c r="F138" s="2">
        <f t="shared" si="13"/>
        <v>13</v>
      </c>
      <c r="G138" s="3">
        <f t="shared" si="14"/>
        <v>7.4375</v>
      </c>
      <c r="H138" s="3"/>
      <c r="I138">
        <f t="shared" si="12"/>
        <v>135</v>
      </c>
    </row>
    <row r="139" spans="1:9" ht="13.5">
      <c r="A139">
        <f t="shared" si="10"/>
        <v>136</v>
      </c>
      <c r="B139" s="1">
        <v>0.916666666666673</v>
      </c>
      <c r="C139">
        <v>7.5</v>
      </c>
      <c r="D139">
        <v>13</v>
      </c>
      <c r="E139" s="1">
        <f t="shared" si="11"/>
        <v>0.916666666666673</v>
      </c>
      <c r="F139" s="2">
        <f t="shared" si="13"/>
        <v>13</v>
      </c>
      <c r="G139" s="3">
        <f t="shared" si="14"/>
        <v>7.425</v>
      </c>
      <c r="H139" s="3"/>
      <c r="I139">
        <f t="shared" si="12"/>
        <v>136</v>
      </c>
    </row>
    <row r="140" spans="1:9" ht="13.5">
      <c r="A140">
        <f t="shared" si="10"/>
        <v>137</v>
      </c>
      <c r="B140" s="1">
        <v>0.920138888888895</v>
      </c>
      <c r="C140">
        <v>7.5</v>
      </c>
      <c r="D140">
        <v>13</v>
      </c>
      <c r="E140" s="1">
        <f t="shared" si="11"/>
        <v>0.920138888888895</v>
      </c>
      <c r="F140" s="2">
        <f t="shared" si="13"/>
        <v>12.919999999999998</v>
      </c>
      <c r="G140" s="3">
        <f t="shared" si="14"/>
        <v>7.4125</v>
      </c>
      <c r="H140" s="3"/>
      <c r="I140">
        <f t="shared" si="12"/>
        <v>137</v>
      </c>
    </row>
    <row r="141" spans="1:9" ht="13.5">
      <c r="A141">
        <f t="shared" si="10"/>
        <v>138</v>
      </c>
      <c r="B141" s="1">
        <v>0.923611111111117</v>
      </c>
      <c r="C141">
        <v>7.1</v>
      </c>
      <c r="D141">
        <v>13</v>
      </c>
      <c r="E141" s="1">
        <f t="shared" si="11"/>
        <v>0.923611111111117</v>
      </c>
      <c r="F141" s="2">
        <f t="shared" si="13"/>
        <v>12.72</v>
      </c>
      <c r="G141" s="3">
        <f t="shared" si="14"/>
        <v>7.3999999999999995</v>
      </c>
      <c r="H141" s="3"/>
      <c r="I141">
        <f t="shared" si="12"/>
        <v>138</v>
      </c>
    </row>
    <row r="142" spans="1:9" ht="13.5">
      <c r="A142">
        <f t="shared" si="10"/>
        <v>139</v>
      </c>
      <c r="B142" s="1">
        <v>0.927083333333339</v>
      </c>
      <c r="C142">
        <v>7.5</v>
      </c>
      <c r="D142">
        <v>12.6</v>
      </c>
      <c r="E142" s="1">
        <f t="shared" si="11"/>
        <v>0.927083333333339</v>
      </c>
      <c r="F142" s="2">
        <f t="shared" si="13"/>
        <v>12.5</v>
      </c>
      <c r="G142" s="3">
        <f t="shared" si="14"/>
        <v>7.387499999999999</v>
      </c>
      <c r="H142" s="3"/>
      <c r="I142">
        <f t="shared" si="12"/>
        <v>139</v>
      </c>
    </row>
    <row r="143" spans="1:9" ht="13.5">
      <c r="A143">
        <f t="shared" si="10"/>
        <v>140</v>
      </c>
      <c r="B143" s="1">
        <v>0.930555555555562</v>
      </c>
      <c r="C143">
        <v>7.4</v>
      </c>
      <c r="D143">
        <v>12</v>
      </c>
      <c r="E143" s="1">
        <f t="shared" si="11"/>
        <v>0.930555555555562</v>
      </c>
      <c r="F143" s="2">
        <f t="shared" si="13"/>
        <v>12.3</v>
      </c>
      <c r="G143" s="3">
        <f t="shared" si="14"/>
        <v>7.374999999999999</v>
      </c>
      <c r="H143" s="3"/>
      <c r="I143">
        <f t="shared" si="12"/>
        <v>140</v>
      </c>
    </row>
    <row r="144" spans="1:9" ht="13.5">
      <c r="A144">
        <f t="shared" si="10"/>
        <v>141</v>
      </c>
      <c r="B144" s="1">
        <v>0.934027777777784</v>
      </c>
      <c r="C144">
        <v>7.4</v>
      </c>
      <c r="D144">
        <v>11.9</v>
      </c>
      <c r="E144" s="1">
        <f t="shared" si="11"/>
        <v>0.934027777777784</v>
      </c>
      <c r="F144" s="2">
        <f t="shared" si="13"/>
        <v>12.16</v>
      </c>
      <c r="G144" s="3">
        <f t="shared" si="14"/>
        <v>7.4125</v>
      </c>
      <c r="H144" s="3"/>
      <c r="I144">
        <f t="shared" si="12"/>
        <v>141</v>
      </c>
    </row>
    <row r="145" spans="1:9" ht="13.5">
      <c r="A145">
        <f t="shared" si="10"/>
        <v>142</v>
      </c>
      <c r="B145" s="1">
        <v>0.937500000000006</v>
      </c>
      <c r="C145">
        <v>7.4</v>
      </c>
      <c r="D145">
        <v>12</v>
      </c>
      <c r="E145" s="1">
        <f t="shared" si="11"/>
        <v>0.937500000000006</v>
      </c>
      <c r="F145" s="2">
        <f t="shared" si="13"/>
        <v>12.06</v>
      </c>
      <c r="G145" s="3">
        <f t="shared" si="14"/>
        <v>7.3999999999999995</v>
      </c>
      <c r="H145" s="3"/>
      <c r="I145">
        <f t="shared" si="12"/>
        <v>142</v>
      </c>
    </row>
    <row r="146" spans="1:9" ht="13.5">
      <c r="A146">
        <f t="shared" si="10"/>
        <v>143</v>
      </c>
      <c r="B146" s="1">
        <v>0.940972222222229</v>
      </c>
      <c r="C146">
        <v>7.4</v>
      </c>
      <c r="D146">
        <v>12.3</v>
      </c>
      <c r="E146" s="1">
        <f t="shared" si="11"/>
        <v>0.940972222222229</v>
      </c>
      <c r="F146" s="2">
        <f t="shared" si="13"/>
        <v>12.080000000000002</v>
      </c>
      <c r="G146" s="3">
        <f t="shared" si="14"/>
        <v>7.3999999999999995</v>
      </c>
      <c r="H146" s="3"/>
      <c r="I146">
        <f t="shared" si="12"/>
        <v>143</v>
      </c>
    </row>
    <row r="147" spans="1:9" ht="13.5">
      <c r="A147">
        <f t="shared" si="10"/>
        <v>144</v>
      </c>
      <c r="B147" s="1">
        <v>0.944444444444451</v>
      </c>
      <c r="C147">
        <v>7.4</v>
      </c>
      <c r="D147">
        <v>12.1</v>
      </c>
      <c r="E147" s="1">
        <f t="shared" si="11"/>
        <v>0.944444444444451</v>
      </c>
      <c r="F147" s="2">
        <f t="shared" si="13"/>
        <v>12.120000000000001</v>
      </c>
      <c r="G147" s="3">
        <f t="shared" si="14"/>
        <v>7.3999999999999995</v>
      </c>
      <c r="H147" s="3"/>
      <c r="I147">
        <f t="shared" si="12"/>
        <v>144</v>
      </c>
    </row>
    <row r="148" spans="1:9" ht="13.5">
      <c r="A148">
        <f t="shared" si="10"/>
        <v>145</v>
      </c>
      <c r="B148" s="1">
        <v>0.947916666666673</v>
      </c>
      <c r="C148">
        <v>7.4</v>
      </c>
      <c r="D148">
        <v>12.1</v>
      </c>
      <c r="E148" s="1">
        <f t="shared" si="11"/>
        <v>0.947916666666673</v>
      </c>
      <c r="F148" s="2">
        <f t="shared" si="13"/>
        <v>12.120000000000001</v>
      </c>
      <c r="G148" s="3">
        <f t="shared" si="14"/>
        <v>7.3999999999999995</v>
      </c>
      <c r="H148" s="3"/>
      <c r="I148">
        <f t="shared" si="12"/>
        <v>145</v>
      </c>
    </row>
    <row r="149" spans="1:9" ht="13.5">
      <c r="A149">
        <f t="shared" si="10"/>
        <v>146</v>
      </c>
      <c r="B149" s="1">
        <v>0.951388888888895</v>
      </c>
      <c r="C149">
        <v>7.4</v>
      </c>
      <c r="D149">
        <v>12.1</v>
      </c>
      <c r="E149" s="1">
        <f t="shared" si="11"/>
        <v>0.951388888888895</v>
      </c>
      <c r="F149" s="2">
        <f t="shared" si="13"/>
        <v>12.1</v>
      </c>
      <c r="G149" s="3">
        <f t="shared" si="14"/>
        <v>7.3999999999999995</v>
      </c>
      <c r="H149" s="3"/>
      <c r="I149">
        <f t="shared" si="12"/>
        <v>146</v>
      </c>
    </row>
    <row r="150" spans="1:9" ht="13.5">
      <c r="A150">
        <f t="shared" si="10"/>
        <v>147</v>
      </c>
      <c r="B150" s="1">
        <v>0.954861111111118</v>
      </c>
      <c r="C150">
        <v>7.4</v>
      </c>
      <c r="D150">
        <v>12</v>
      </c>
      <c r="E150" s="1">
        <f t="shared" si="11"/>
        <v>0.954861111111118</v>
      </c>
      <c r="F150" s="2">
        <f t="shared" si="13"/>
        <v>12.080000000000002</v>
      </c>
      <c r="G150" s="3">
        <f t="shared" si="14"/>
        <v>7.3999999999999995</v>
      </c>
      <c r="H150" s="3"/>
      <c r="I150">
        <f t="shared" si="12"/>
        <v>147</v>
      </c>
    </row>
    <row r="151" spans="1:9" ht="13.5">
      <c r="A151">
        <f t="shared" si="10"/>
        <v>148</v>
      </c>
      <c r="B151" s="1">
        <v>0.95833333333334</v>
      </c>
      <c r="C151">
        <v>7.4</v>
      </c>
      <c r="D151">
        <v>12.2</v>
      </c>
      <c r="E151" s="1">
        <f t="shared" si="11"/>
        <v>0.95833333333334</v>
      </c>
      <c r="F151" s="2">
        <f t="shared" si="13"/>
        <v>12.08</v>
      </c>
      <c r="G151" s="3">
        <f t="shared" si="14"/>
        <v>7.3999999999999995</v>
      </c>
      <c r="H151" s="3"/>
      <c r="I151">
        <f t="shared" si="12"/>
        <v>148</v>
      </c>
    </row>
    <row r="152" spans="1:9" ht="13.5">
      <c r="A152">
        <f t="shared" si="10"/>
        <v>149</v>
      </c>
      <c r="B152" s="1">
        <v>0.961805555555562</v>
      </c>
      <c r="C152">
        <v>7.4</v>
      </c>
      <c r="D152">
        <v>12</v>
      </c>
      <c r="E152" s="1">
        <f t="shared" si="11"/>
        <v>0.961805555555562</v>
      </c>
      <c r="F152" s="2">
        <f t="shared" si="13"/>
        <v>12.020000000000001</v>
      </c>
      <c r="G152" s="3">
        <f t="shared" si="14"/>
        <v>7.3999999999999995</v>
      </c>
      <c r="H152" s="3"/>
      <c r="I152">
        <f t="shared" si="12"/>
        <v>149</v>
      </c>
    </row>
    <row r="153" spans="1:9" ht="13.5">
      <c r="A153">
        <f t="shared" si="10"/>
        <v>150</v>
      </c>
      <c r="B153" s="1">
        <v>0.965277777777784</v>
      </c>
      <c r="C153">
        <v>7.4</v>
      </c>
      <c r="D153">
        <v>12.1</v>
      </c>
      <c r="E153" s="1">
        <f t="shared" si="11"/>
        <v>0.965277777777784</v>
      </c>
      <c r="F153" s="2">
        <f t="shared" si="13"/>
        <v>11.959999999999999</v>
      </c>
      <c r="G153" s="3">
        <f t="shared" si="14"/>
        <v>7.3999999999999995</v>
      </c>
      <c r="H153" s="3"/>
      <c r="I153">
        <f t="shared" si="12"/>
        <v>150</v>
      </c>
    </row>
    <row r="154" spans="1:9" ht="13.5">
      <c r="A154">
        <f t="shared" si="10"/>
        <v>151</v>
      </c>
      <c r="B154" s="1">
        <v>0.968750000000007</v>
      </c>
      <c r="C154">
        <v>7.4</v>
      </c>
      <c r="D154">
        <v>11.8</v>
      </c>
      <c r="E154" s="1">
        <f t="shared" si="11"/>
        <v>0.968750000000007</v>
      </c>
      <c r="F154" s="2">
        <f t="shared" si="13"/>
        <v>11.780000000000001</v>
      </c>
      <c r="G154" s="3">
        <f t="shared" si="14"/>
        <v>7.3999999999999995</v>
      </c>
      <c r="H154" s="3"/>
      <c r="I154">
        <f t="shared" si="12"/>
        <v>151</v>
      </c>
    </row>
    <row r="155" spans="1:9" ht="13.5">
      <c r="A155">
        <f t="shared" si="10"/>
        <v>152</v>
      </c>
      <c r="B155" s="1">
        <v>0.972222222222229</v>
      </c>
      <c r="C155">
        <v>7.4</v>
      </c>
      <c r="D155">
        <v>11.7</v>
      </c>
      <c r="E155" s="1">
        <f t="shared" si="11"/>
        <v>0.972222222222229</v>
      </c>
      <c r="F155" s="2">
        <f t="shared" si="13"/>
        <v>11.659999999999998</v>
      </c>
      <c r="G155" s="3">
        <f t="shared" si="14"/>
        <v>7.3999999999999995</v>
      </c>
      <c r="H155" s="3"/>
      <c r="I155">
        <f t="shared" si="12"/>
        <v>152</v>
      </c>
    </row>
    <row r="156" spans="1:9" ht="13.5">
      <c r="A156">
        <f t="shared" si="10"/>
        <v>153</v>
      </c>
      <c r="B156" s="1">
        <v>0.975694444444451</v>
      </c>
      <c r="C156">
        <v>7.4</v>
      </c>
      <c r="D156">
        <v>11.3</v>
      </c>
      <c r="E156" s="1">
        <f t="shared" si="11"/>
        <v>0.975694444444451</v>
      </c>
      <c r="F156" s="2">
        <f t="shared" si="13"/>
        <v>11.6</v>
      </c>
      <c r="G156" s="3">
        <f t="shared" si="14"/>
        <v>7.3999999999999995</v>
      </c>
      <c r="H156" s="3"/>
      <c r="I156">
        <f t="shared" si="12"/>
        <v>153</v>
      </c>
    </row>
    <row r="157" spans="1:9" ht="13.5">
      <c r="A157">
        <f t="shared" si="10"/>
        <v>154</v>
      </c>
      <c r="B157" s="1">
        <v>0.979166666666673</v>
      </c>
      <c r="C157">
        <v>7.4</v>
      </c>
      <c r="D157">
        <v>11.4</v>
      </c>
      <c r="E157" s="1">
        <f t="shared" si="11"/>
        <v>0.979166666666673</v>
      </c>
      <c r="F157" s="2">
        <f t="shared" si="13"/>
        <v>11.620000000000001</v>
      </c>
      <c r="G157" s="3">
        <f t="shared" si="14"/>
        <v>7.3999999999999995</v>
      </c>
      <c r="H157" s="3"/>
      <c r="I157">
        <f t="shared" si="12"/>
        <v>154</v>
      </c>
    </row>
    <row r="158" spans="1:9" ht="13.5">
      <c r="A158">
        <f t="shared" si="10"/>
        <v>155</v>
      </c>
      <c r="B158" s="1">
        <v>0.982638888888896</v>
      </c>
      <c r="C158">
        <v>7.4</v>
      </c>
      <c r="D158">
        <v>11.8</v>
      </c>
      <c r="E158" s="1">
        <f t="shared" si="11"/>
        <v>0.982638888888896</v>
      </c>
      <c r="F158" s="2">
        <f t="shared" si="13"/>
        <v>11.68</v>
      </c>
      <c r="G158" s="3">
        <f t="shared" si="14"/>
        <v>7.3999999999999995</v>
      </c>
      <c r="H158" s="3"/>
      <c r="I158">
        <f t="shared" si="12"/>
        <v>155</v>
      </c>
    </row>
    <row r="159" spans="1:9" ht="13.5">
      <c r="A159">
        <f t="shared" si="10"/>
        <v>156</v>
      </c>
      <c r="B159" s="1">
        <v>0.986111111111118</v>
      </c>
      <c r="C159">
        <v>7.4</v>
      </c>
      <c r="D159">
        <v>11.9</v>
      </c>
      <c r="E159" s="1">
        <f t="shared" si="11"/>
        <v>0.986111111111118</v>
      </c>
      <c r="F159" s="2">
        <f t="shared" si="13"/>
        <v>11.84</v>
      </c>
      <c r="G159" s="3">
        <f t="shared" si="14"/>
        <v>7.3999999999999995</v>
      </c>
      <c r="H159" s="3"/>
      <c r="I159">
        <f t="shared" si="12"/>
        <v>156</v>
      </c>
    </row>
    <row r="160" spans="1:9" ht="13.5">
      <c r="A160">
        <f t="shared" si="10"/>
        <v>157</v>
      </c>
      <c r="B160" s="1">
        <v>0.98958333333334</v>
      </c>
      <c r="C160">
        <v>7.4</v>
      </c>
      <c r="D160">
        <v>12</v>
      </c>
      <c r="E160" s="1">
        <f t="shared" si="11"/>
        <v>0.98958333333334</v>
      </c>
      <c r="F160" s="2">
        <f t="shared" si="13"/>
        <v>11.98</v>
      </c>
      <c r="G160" s="3">
        <f t="shared" si="14"/>
        <v>7.3999999999999995</v>
      </c>
      <c r="H160" s="3"/>
      <c r="I160">
        <f t="shared" si="12"/>
        <v>157</v>
      </c>
    </row>
    <row r="161" spans="1:9" ht="13.5">
      <c r="A161">
        <f t="shared" si="10"/>
        <v>158</v>
      </c>
      <c r="B161" s="1">
        <v>0.993055555555562</v>
      </c>
      <c r="C161">
        <v>7.4</v>
      </c>
      <c r="D161">
        <v>12.1</v>
      </c>
      <c r="E161" s="1">
        <f t="shared" si="11"/>
        <v>0.993055555555562</v>
      </c>
      <c r="F161" s="2">
        <f t="shared" si="13"/>
        <v>12.040000000000001</v>
      </c>
      <c r="G161" s="3">
        <f t="shared" si="14"/>
        <v>7.3999999999999995</v>
      </c>
      <c r="H161" s="3"/>
      <c r="I161">
        <f t="shared" si="12"/>
        <v>158</v>
      </c>
    </row>
    <row r="162" spans="1:9" ht="13.5">
      <c r="A162">
        <f t="shared" si="10"/>
        <v>159</v>
      </c>
      <c r="B162" s="1">
        <v>0.996527777777785</v>
      </c>
      <c r="C162">
        <v>7.4</v>
      </c>
      <c r="D162">
        <v>12.1</v>
      </c>
      <c r="E162" s="1">
        <f t="shared" si="11"/>
        <v>0.996527777777785</v>
      </c>
      <c r="F162" s="2">
        <f t="shared" si="13"/>
        <v>12.040000000000001</v>
      </c>
      <c r="G162" s="3">
        <f t="shared" si="14"/>
        <v>7.35</v>
      </c>
      <c r="H162" s="3"/>
      <c r="I162">
        <f t="shared" si="12"/>
        <v>159</v>
      </c>
    </row>
    <row r="163" spans="1:9" ht="13.5">
      <c r="A163">
        <f t="shared" si="10"/>
        <v>160</v>
      </c>
      <c r="B163" s="1">
        <v>1.00000000000001</v>
      </c>
      <c r="C163">
        <v>7.4</v>
      </c>
      <c r="D163">
        <v>12.1</v>
      </c>
      <c r="E163" s="1">
        <f t="shared" si="11"/>
        <v>1.00000000000001</v>
      </c>
      <c r="F163" s="2">
        <f t="shared" si="13"/>
        <v>12.04</v>
      </c>
      <c r="G163" s="3">
        <f t="shared" si="14"/>
        <v>7.35</v>
      </c>
      <c r="H163" s="3"/>
      <c r="I163">
        <f t="shared" si="12"/>
        <v>160</v>
      </c>
    </row>
    <row r="164" spans="1:9" ht="13.5">
      <c r="A164">
        <f t="shared" si="10"/>
        <v>161</v>
      </c>
      <c r="B164" s="1">
        <v>1.00347222222223</v>
      </c>
      <c r="C164">
        <v>7.4</v>
      </c>
      <c r="D164">
        <v>11.9</v>
      </c>
      <c r="E164" s="1">
        <f t="shared" si="11"/>
        <v>1.00347222222223</v>
      </c>
      <c r="F164" s="2">
        <f t="shared" si="13"/>
        <v>12.040000000000001</v>
      </c>
      <c r="G164" s="3">
        <f t="shared" si="14"/>
        <v>7.35</v>
      </c>
      <c r="H164" s="3"/>
      <c r="I164">
        <f t="shared" si="12"/>
        <v>161</v>
      </c>
    </row>
    <row r="165" spans="1:9" ht="13.5">
      <c r="A165">
        <f t="shared" si="10"/>
        <v>162</v>
      </c>
      <c r="B165" s="1">
        <v>1.00694444444445</v>
      </c>
      <c r="C165">
        <v>7.4</v>
      </c>
      <c r="D165">
        <v>12</v>
      </c>
      <c r="E165" s="1">
        <f t="shared" si="11"/>
        <v>1.00694444444445</v>
      </c>
      <c r="F165" s="2">
        <f t="shared" si="13"/>
        <v>12</v>
      </c>
      <c r="G165" s="3">
        <f t="shared" si="14"/>
        <v>7.35</v>
      </c>
      <c r="H165" s="3"/>
      <c r="I165">
        <f t="shared" si="12"/>
        <v>162</v>
      </c>
    </row>
    <row r="166" spans="1:9" ht="13.5">
      <c r="A166">
        <f t="shared" si="10"/>
        <v>163</v>
      </c>
      <c r="B166" s="1">
        <v>1.01041666666667</v>
      </c>
      <c r="C166">
        <v>7.4</v>
      </c>
      <c r="D166">
        <v>12.1</v>
      </c>
      <c r="E166" s="1">
        <f t="shared" si="11"/>
        <v>1.01041666666667</v>
      </c>
      <c r="F166" s="2">
        <f t="shared" si="13"/>
        <v>11.98</v>
      </c>
      <c r="G166" s="3">
        <f t="shared" si="14"/>
        <v>7.35</v>
      </c>
      <c r="H166" s="3"/>
      <c r="I166">
        <f t="shared" si="12"/>
        <v>163</v>
      </c>
    </row>
    <row r="167" spans="1:9" ht="13.5">
      <c r="A167">
        <f t="shared" si="10"/>
        <v>164</v>
      </c>
      <c r="B167" s="1">
        <v>1.0138888888889</v>
      </c>
      <c r="C167">
        <v>7</v>
      </c>
      <c r="D167">
        <v>11.9</v>
      </c>
      <c r="E167" s="1">
        <f t="shared" si="11"/>
        <v>1.0138888888889</v>
      </c>
      <c r="F167" s="2">
        <f t="shared" si="13"/>
        <v>11.940000000000001</v>
      </c>
      <c r="G167" s="3">
        <f t="shared" si="14"/>
        <v>7.35</v>
      </c>
      <c r="H167" s="3"/>
      <c r="I167">
        <f t="shared" si="12"/>
        <v>164</v>
      </c>
    </row>
    <row r="168" spans="1:9" ht="13.5">
      <c r="A168">
        <f t="shared" si="10"/>
        <v>165</v>
      </c>
      <c r="B168" s="1">
        <v>1.01736111111112</v>
      </c>
      <c r="C168">
        <v>7.4</v>
      </c>
      <c r="D168">
        <v>12</v>
      </c>
      <c r="E168" s="1">
        <f t="shared" si="11"/>
        <v>1.01736111111112</v>
      </c>
      <c r="F168" s="2">
        <f t="shared" si="13"/>
        <v>11.9</v>
      </c>
      <c r="G168" s="3">
        <f t="shared" si="14"/>
        <v>7.35</v>
      </c>
      <c r="H168" s="3"/>
      <c r="I168">
        <f t="shared" si="12"/>
        <v>165</v>
      </c>
    </row>
    <row r="169" spans="1:9" ht="13.5">
      <c r="A169">
        <f t="shared" si="10"/>
        <v>166</v>
      </c>
      <c r="B169" s="1">
        <v>1.02083333333334</v>
      </c>
      <c r="C169">
        <v>7.4</v>
      </c>
      <c r="D169">
        <v>11.7</v>
      </c>
      <c r="E169" s="1">
        <f t="shared" si="11"/>
        <v>1.02083333333334</v>
      </c>
      <c r="F169" s="2">
        <f t="shared" si="13"/>
        <v>11.879999999999999</v>
      </c>
      <c r="G169" s="3">
        <f t="shared" si="14"/>
        <v>7.35</v>
      </c>
      <c r="H169" s="3"/>
      <c r="I169">
        <f t="shared" si="12"/>
        <v>166</v>
      </c>
    </row>
    <row r="170" spans="1:9" ht="13.5">
      <c r="A170">
        <f t="shared" si="10"/>
        <v>167</v>
      </c>
      <c r="B170" s="1">
        <v>1.02430555555556</v>
      </c>
      <c r="C170">
        <v>7.4</v>
      </c>
      <c r="D170">
        <v>11.8</v>
      </c>
      <c r="E170" s="1">
        <f t="shared" si="11"/>
        <v>1.02430555555556</v>
      </c>
      <c r="F170" s="2">
        <f t="shared" si="13"/>
        <v>11.86</v>
      </c>
      <c r="G170" s="3">
        <f t="shared" si="14"/>
        <v>7.3999999999999995</v>
      </c>
      <c r="H170" s="3"/>
      <c r="I170">
        <f t="shared" si="12"/>
        <v>167</v>
      </c>
    </row>
    <row r="171" spans="1:9" ht="13.5">
      <c r="A171">
        <f t="shared" si="10"/>
        <v>168</v>
      </c>
      <c r="B171" s="1">
        <v>1.02777777777779</v>
      </c>
      <c r="C171">
        <v>7.4</v>
      </c>
      <c r="D171">
        <v>12</v>
      </c>
      <c r="E171" s="1">
        <f t="shared" si="11"/>
        <v>1.02777777777779</v>
      </c>
      <c r="F171" s="2">
        <f t="shared" si="13"/>
        <v>11.86</v>
      </c>
      <c r="G171" s="3">
        <f t="shared" si="14"/>
        <v>7.3999999999999995</v>
      </c>
      <c r="H171" s="3"/>
      <c r="I171">
        <f t="shared" si="12"/>
        <v>168</v>
      </c>
    </row>
    <row r="172" spans="1:9" ht="13.5">
      <c r="A172">
        <f t="shared" si="10"/>
        <v>169</v>
      </c>
      <c r="B172" s="1">
        <v>1.03125000000001</v>
      </c>
      <c r="C172">
        <v>7.4</v>
      </c>
      <c r="D172">
        <v>11.8</v>
      </c>
      <c r="E172" s="1">
        <f t="shared" si="11"/>
        <v>1.03125000000001</v>
      </c>
      <c r="F172" s="2">
        <f t="shared" si="13"/>
        <v>11.940000000000001</v>
      </c>
      <c r="G172" s="3">
        <f t="shared" si="14"/>
        <v>7.3999999999999995</v>
      </c>
      <c r="H172" s="3"/>
      <c r="I172">
        <f t="shared" si="12"/>
        <v>169</v>
      </c>
    </row>
    <row r="173" spans="1:9" ht="13.5">
      <c r="A173">
        <f t="shared" si="10"/>
        <v>170</v>
      </c>
      <c r="B173" s="1">
        <v>1.03472222222223</v>
      </c>
      <c r="C173">
        <v>7.4</v>
      </c>
      <c r="D173">
        <v>12</v>
      </c>
      <c r="E173" s="1">
        <f t="shared" si="11"/>
        <v>1.03472222222223</v>
      </c>
      <c r="F173" s="2">
        <f t="shared" si="13"/>
        <v>11.959999999999999</v>
      </c>
      <c r="G173" s="3">
        <f t="shared" si="14"/>
        <v>7.3999999999999995</v>
      </c>
      <c r="H173" s="3"/>
      <c r="I173">
        <f t="shared" si="12"/>
        <v>170</v>
      </c>
    </row>
    <row r="174" spans="1:9" ht="13.5">
      <c r="A174">
        <f t="shared" si="10"/>
        <v>171</v>
      </c>
      <c r="B174" s="1">
        <v>1.03819444444445</v>
      </c>
      <c r="C174">
        <v>7.4</v>
      </c>
      <c r="D174">
        <v>12.1</v>
      </c>
      <c r="E174" s="1">
        <f t="shared" si="11"/>
        <v>1.03819444444445</v>
      </c>
      <c r="F174" s="2">
        <f t="shared" si="13"/>
        <v>11.94</v>
      </c>
      <c r="G174" s="3">
        <f t="shared" si="14"/>
        <v>7.3999999999999995</v>
      </c>
      <c r="H174" s="3"/>
      <c r="I174">
        <f t="shared" si="12"/>
        <v>171</v>
      </c>
    </row>
    <row r="175" spans="1:9" ht="13.5">
      <c r="A175">
        <f t="shared" si="10"/>
        <v>172</v>
      </c>
      <c r="B175" s="1">
        <v>1.04166666666667</v>
      </c>
      <c r="C175">
        <v>7.4</v>
      </c>
      <c r="D175">
        <v>11.9</v>
      </c>
      <c r="E175" s="1">
        <f t="shared" si="11"/>
        <v>1.04166666666667</v>
      </c>
      <c r="F175" s="2">
        <f t="shared" si="13"/>
        <v>12</v>
      </c>
      <c r="G175" s="3">
        <f t="shared" si="14"/>
        <v>7.3999999999999995</v>
      </c>
      <c r="H175" s="3"/>
      <c r="I175">
        <f t="shared" si="12"/>
        <v>172</v>
      </c>
    </row>
    <row r="176" spans="1:9" ht="13.5">
      <c r="A176">
        <f t="shared" si="10"/>
        <v>173</v>
      </c>
      <c r="B176" s="1">
        <v>1.0451388888889</v>
      </c>
      <c r="C176">
        <v>7.4</v>
      </c>
      <c r="D176">
        <v>11.9</v>
      </c>
      <c r="E176" s="1">
        <f t="shared" si="11"/>
        <v>1.0451388888889</v>
      </c>
      <c r="F176" s="2">
        <f t="shared" si="13"/>
        <v>11.959999999999999</v>
      </c>
      <c r="G176" s="3">
        <f t="shared" si="14"/>
        <v>7.3999999999999995</v>
      </c>
      <c r="H176" s="3"/>
      <c r="I176">
        <f t="shared" si="12"/>
        <v>173</v>
      </c>
    </row>
    <row r="177" spans="1:9" ht="13.5">
      <c r="A177">
        <f t="shared" si="10"/>
        <v>174</v>
      </c>
      <c r="B177" s="1">
        <v>1.04861111111112</v>
      </c>
      <c r="C177">
        <v>7.4</v>
      </c>
      <c r="D177">
        <v>12.1</v>
      </c>
      <c r="E177" s="1">
        <f t="shared" si="11"/>
        <v>1.04861111111112</v>
      </c>
      <c r="F177" s="2">
        <f t="shared" si="13"/>
        <v>11.940000000000001</v>
      </c>
      <c r="G177" s="3">
        <f t="shared" si="14"/>
        <v>7.3999999999999995</v>
      </c>
      <c r="H177" s="3"/>
      <c r="I177">
        <f t="shared" si="12"/>
        <v>174</v>
      </c>
    </row>
    <row r="178" spans="1:9" ht="13.5">
      <c r="A178">
        <f t="shared" si="10"/>
        <v>175</v>
      </c>
      <c r="B178" s="1">
        <v>1.05208333333334</v>
      </c>
      <c r="C178">
        <v>7.4</v>
      </c>
      <c r="D178">
        <v>11.8</v>
      </c>
      <c r="E178" s="1">
        <f t="shared" si="11"/>
        <v>1.05208333333334</v>
      </c>
      <c r="F178" s="2">
        <f t="shared" si="13"/>
        <v>11.919999999999998</v>
      </c>
      <c r="G178" s="3">
        <f t="shared" si="14"/>
        <v>7.3999999999999995</v>
      </c>
      <c r="H178" s="3"/>
      <c r="I178">
        <f t="shared" si="12"/>
        <v>175</v>
      </c>
    </row>
    <row r="179" spans="1:9" ht="13.5">
      <c r="A179">
        <f t="shared" si="10"/>
        <v>176</v>
      </c>
      <c r="B179" s="1">
        <v>1.05555555555556</v>
      </c>
      <c r="C179">
        <v>7.4</v>
      </c>
      <c r="D179">
        <v>12</v>
      </c>
      <c r="E179" s="1">
        <f t="shared" si="11"/>
        <v>1.05555555555556</v>
      </c>
      <c r="F179" s="2">
        <f t="shared" si="13"/>
        <v>11.92</v>
      </c>
      <c r="G179" s="3">
        <f t="shared" si="14"/>
        <v>7.3999999999999995</v>
      </c>
      <c r="H179" s="3"/>
      <c r="I179">
        <f t="shared" si="12"/>
        <v>176</v>
      </c>
    </row>
    <row r="180" spans="1:9" ht="13.5">
      <c r="A180">
        <f t="shared" si="10"/>
        <v>177</v>
      </c>
      <c r="B180" s="1">
        <v>1.05902777777779</v>
      </c>
      <c r="C180">
        <v>7.4</v>
      </c>
      <c r="D180">
        <v>11.8</v>
      </c>
      <c r="E180" s="1">
        <f t="shared" si="11"/>
        <v>1.05902777777779</v>
      </c>
      <c r="F180" s="2">
        <f t="shared" si="13"/>
        <v>11.84</v>
      </c>
      <c r="G180" s="3">
        <f t="shared" si="14"/>
        <v>7.3999999999999995</v>
      </c>
      <c r="H180" s="3"/>
      <c r="I180">
        <f t="shared" si="12"/>
        <v>177</v>
      </c>
    </row>
    <row r="181" spans="1:9" ht="13.5">
      <c r="A181">
        <f t="shared" si="10"/>
        <v>178</v>
      </c>
      <c r="B181" s="1">
        <v>1.06250000000001</v>
      </c>
      <c r="C181">
        <v>7.4</v>
      </c>
      <c r="D181">
        <v>11.9</v>
      </c>
      <c r="E181" s="1">
        <f t="shared" si="11"/>
        <v>1.06250000000001</v>
      </c>
      <c r="F181" s="2">
        <f t="shared" si="13"/>
        <v>11.8</v>
      </c>
      <c r="G181" s="3">
        <f t="shared" si="14"/>
        <v>7.3999999999999995</v>
      </c>
      <c r="H181" s="3"/>
      <c r="I181">
        <f t="shared" si="12"/>
        <v>178</v>
      </c>
    </row>
    <row r="182" spans="1:9" ht="13.5">
      <c r="A182">
        <f t="shared" si="10"/>
        <v>179</v>
      </c>
      <c r="B182" s="1">
        <v>1.06597222222223</v>
      </c>
      <c r="C182">
        <v>7.4</v>
      </c>
      <c r="D182">
        <v>11.7</v>
      </c>
      <c r="E182" s="1">
        <f t="shared" si="11"/>
        <v>1.06597222222223</v>
      </c>
      <c r="F182" s="2">
        <f t="shared" si="13"/>
        <v>11.700000000000001</v>
      </c>
      <c r="G182" s="3">
        <f t="shared" si="14"/>
        <v>7.3999999999999995</v>
      </c>
      <c r="H182" s="3"/>
      <c r="I182">
        <f t="shared" si="12"/>
        <v>179</v>
      </c>
    </row>
    <row r="183" spans="1:9" ht="13.5">
      <c r="A183">
        <f t="shared" si="10"/>
        <v>180</v>
      </c>
      <c r="B183" s="1">
        <v>1.06944444444445</v>
      </c>
      <c r="C183">
        <v>7.4</v>
      </c>
      <c r="D183">
        <v>11.6</v>
      </c>
      <c r="E183" s="1">
        <f t="shared" si="11"/>
        <v>1.06944444444445</v>
      </c>
      <c r="F183" s="2">
        <f t="shared" si="13"/>
        <v>11.620000000000001</v>
      </c>
      <c r="G183" s="3">
        <f t="shared" si="14"/>
        <v>7.3999999999999995</v>
      </c>
      <c r="H183" s="3"/>
      <c r="I183">
        <f t="shared" si="12"/>
        <v>180</v>
      </c>
    </row>
    <row r="184" spans="1:9" ht="13.5">
      <c r="A184">
        <f t="shared" si="10"/>
        <v>181</v>
      </c>
      <c r="B184" s="1">
        <v>1.07291666666667</v>
      </c>
      <c r="C184">
        <v>7.4</v>
      </c>
      <c r="D184">
        <v>11.5</v>
      </c>
      <c r="E184" s="1">
        <f t="shared" si="11"/>
        <v>1.07291666666667</v>
      </c>
      <c r="F184" s="2">
        <f t="shared" si="13"/>
        <v>11.54</v>
      </c>
      <c r="G184" s="3">
        <f t="shared" si="14"/>
        <v>7.3999999999999995</v>
      </c>
      <c r="H184" s="3"/>
      <c r="I184">
        <f t="shared" si="12"/>
        <v>181</v>
      </c>
    </row>
    <row r="185" spans="1:9" ht="13.5">
      <c r="A185">
        <f t="shared" si="10"/>
        <v>182</v>
      </c>
      <c r="B185" s="1">
        <v>1.0763888888889</v>
      </c>
      <c r="C185">
        <v>7.4</v>
      </c>
      <c r="D185">
        <v>11.4</v>
      </c>
      <c r="E185" s="1">
        <f t="shared" si="11"/>
        <v>1.0763888888889</v>
      </c>
      <c r="F185" s="2">
        <f t="shared" si="13"/>
        <v>11.5</v>
      </c>
      <c r="G185" s="3">
        <f t="shared" si="14"/>
        <v>7.3999999999999995</v>
      </c>
      <c r="H185" s="3"/>
      <c r="I185">
        <f t="shared" si="12"/>
        <v>182</v>
      </c>
    </row>
    <row r="186" spans="1:9" ht="13.5">
      <c r="A186">
        <f t="shared" si="10"/>
        <v>183</v>
      </c>
      <c r="B186" s="1">
        <v>1.07986111111112</v>
      </c>
      <c r="C186">
        <v>7.4</v>
      </c>
      <c r="D186">
        <v>11.5</v>
      </c>
      <c r="E186" s="1">
        <f t="shared" si="11"/>
        <v>1.07986111111112</v>
      </c>
      <c r="F186" s="2">
        <f t="shared" si="13"/>
        <v>11.459999999999999</v>
      </c>
      <c r="G186" s="3">
        <f t="shared" si="14"/>
        <v>7.3999999999999995</v>
      </c>
      <c r="H186" s="3"/>
      <c r="I186">
        <f t="shared" si="12"/>
        <v>183</v>
      </c>
    </row>
    <row r="187" spans="1:9" ht="13.5">
      <c r="A187">
        <f t="shared" si="10"/>
        <v>184</v>
      </c>
      <c r="B187" s="1">
        <v>1.08333333333334</v>
      </c>
      <c r="C187">
        <v>7.4</v>
      </c>
      <c r="D187">
        <v>11.5</v>
      </c>
      <c r="E187" s="1">
        <f t="shared" si="11"/>
        <v>1.08333333333334</v>
      </c>
      <c r="F187" s="2">
        <f t="shared" si="13"/>
        <v>11.44</v>
      </c>
      <c r="G187" s="3">
        <f t="shared" si="14"/>
        <v>7.3999999999999995</v>
      </c>
      <c r="H187" s="3"/>
      <c r="I187">
        <f t="shared" si="12"/>
        <v>184</v>
      </c>
    </row>
    <row r="188" spans="1:9" ht="13.5">
      <c r="A188">
        <f t="shared" si="10"/>
        <v>185</v>
      </c>
      <c r="B188" s="1">
        <v>1.08680555555556</v>
      </c>
      <c r="C188">
        <v>7.4</v>
      </c>
      <c r="D188">
        <v>11.4</v>
      </c>
      <c r="E188" s="1">
        <f t="shared" si="11"/>
        <v>1.08680555555556</v>
      </c>
      <c r="F188" s="2">
        <f t="shared" si="13"/>
        <v>11.459999999999999</v>
      </c>
      <c r="G188" s="3">
        <f t="shared" si="14"/>
        <v>7.3999999999999995</v>
      </c>
      <c r="H188" s="3"/>
      <c r="I188">
        <f t="shared" si="12"/>
        <v>185</v>
      </c>
    </row>
    <row r="189" spans="1:9" ht="13.5">
      <c r="A189">
        <f t="shared" si="10"/>
        <v>186</v>
      </c>
      <c r="B189" s="1">
        <v>1.09027777777779</v>
      </c>
      <c r="C189">
        <v>7.4</v>
      </c>
      <c r="D189">
        <v>11.4</v>
      </c>
      <c r="E189" s="1">
        <f t="shared" si="11"/>
        <v>1.09027777777779</v>
      </c>
      <c r="F189" s="2">
        <f t="shared" si="13"/>
        <v>11.44</v>
      </c>
      <c r="G189" s="3">
        <f t="shared" si="14"/>
        <v>7.3999999999999995</v>
      </c>
      <c r="H189" s="3"/>
      <c r="I189">
        <f t="shared" si="12"/>
        <v>186</v>
      </c>
    </row>
    <row r="190" spans="1:9" ht="13.5">
      <c r="A190">
        <f t="shared" si="10"/>
        <v>187</v>
      </c>
      <c r="B190" s="1">
        <v>1.09375000000001</v>
      </c>
      <c r="C190">
        <v>7.4</v>
      </c>
      <c r="D190">
        <v>11.5</v>
      </c>
      <c r="E190" s="1">
        <f t="shared" si="11"/>
        <v>1.09375000000001</v>
      </c>
      <c r="F190" s="2">
        <f t="shared" si="13"/>
        <v>11.4</v>
      </c>
      <c r="G190" s="3">
        <f t="shared" si="14"/>
        <v>7.3999999999999995</v>
      </c>
      <c r="H190" s="3"/>
      <c r="I190">
        <f t="shared" si="12"/>
        <v>187</v>
      </c>
    </row>
    <row r="191" spans="1:9" ht="13.5">
      <c r="A191">
        <f t="shared" si="10"/>
        <v>188</v>
      </c>
      <c r="B191" s="1">
        <v>1.09722222222223</v>
      </c>
      <c r="C191">
        <v>7.4</v>
      </c>
      <c r="D191">
        <v>11.4</v>
      </c>
      <c r="E191" s="1">
        <f t="shared" si="11"/>
        <v>1.09722222222223</v>
      </c>
      <c r="F191" s="2">
        <f t="shared" si="13"/>
        <v>11.399999999999999</v>
      </c>
      <c r="G191" s="3">
        <f t="shared" si="14"/>
        <v>7.3999999999999995</v>
      </c>
      <c r="H191" s="3"/>
      <c r="I191">
        <f t="shared" si="12"/>
        <v>188</v>
      </c>
    </row>
    <row r="192" spans="1:9" ht="13.5">
      <c r="A192">
        <f t="shared" si="10"/>
        <v>189</v>
      </c>
      <c r="B192" s="1">
        <v>1.10069444444445</v>
      </c>
      <c r="C192">
        <v>7.4</v>
      </c>
      <c r="D192">
        <v>11.3</v>
      </c>
      <c r="E192" s="1">
        <f t="shared" si="11"/>
        <v>1.10069444444445</v>
      </c>
      <c r="F192" s="2">
        <f t="shared" si="13"/>
        <v>11.38</v>
      </c>
      <c r="G192" s="3">
        <f t="shared" si="14"/>
        <v>7.3999999999999995</v>
      </c>
      <c r="H192" s="3"/>
      <c r="I192">
        <f t="shared" si="12"/>
        <v>189</v>
      </c>
    </row>
    <row r="193" spans="1:9" ht="13.5">
      <c r="A193">
        <f t="shared" si="10"/>
        <v>190</v>
      </c>
      <c r="B193" s="1">
        <v>1.10416666666667</v>
      </c>
      <c r="C193">
        <v>7.4</v>
      </c>
      <c r="D193">
        <v>11.4</v>
      </c>
      <c r="E193" s="1">
        <f t="shared" si="11"/>
        <v>1.10416666666667</v>
      </c>
      <c r="F193" s="2">
        <f t="shared" si="13"/>
        <v>11.3</v>
      </c>
      <c r="G193" s="3">
        <f t="shared" si="14"/>
        <v>7.3999999999999995</v>
      </c>
      <c r="H193" s="3"/>
      <c r="I193">
        <f t="shared" si="12"/>
        <v>190</v>
      </c>
    </row>
    <row r="194" spans="1:9" ht="13.5">
      <c r="A194">
        <f t="shared" si="10"/>
        <v>191</v>
      </c>
      <c r="B194" s="1">
        <v>1.1076388888889</v>
      </c>
      <c r="C194">
        <v>7.4</v>
      </c>
      <c r="D194">
        <v>11.3</v>
      </c>
      <c r="E194" s="1">
        <f t="shared" si="11"/>
        <v>1.1076388888889</v>
      </c>
      <c r="F194" s="2">
        <f t="shared" si="13"/>
        <v>11.26</v>
      </c>
      <c r="G194" s="3">
        <f t="shared" si="14"/>
        <v>7.3999999999999995</v>
      </c>
      <c r="H194" s="3"/>
      <c r="I194">
        <f t="shared" si="12"/>
        <v>191</v>
      </c>
    </row>
    <row r="195" spans="1:9" ht="13.5">
      <c r="A195">
        <f aca="true" t="shared" si="15" ref="A195:A258">A194+1</f>
        <v>192</v>
      </c>
      <c r="B195" s="1">
        <v>1.11111111111112</v>
      </c>
      <c r="C195">
        <v>7.4</v>
      </c>
      <c r="D195">
        <v>11.1</v>
      </c>
      <c r="E195" s="1">
        <f t="shared" si="11"/>
        <v>1.11111111111112</v>
      </c>
      <c r="F195" s="2">
        <f t="shared" si="13"/>
        <v>11.18</v>
      </c>
      <c r="G195" s="3">
        <f t="shared" si="14"/>
        <v>7.3999999999999995</v>
      </c>
      <c r="H195" s="3"/>
      <c r="I195">
        <f t="shared" si="12"/>
        <v>192</v>
      </c>
    </row>
    <row r="196" spans="1:9" ht="13.5">
      <c r="A196">
        <f t="shared" si="15"/>
        <v>193</v>
      </c>
      <c r="B196" s="1">
        <v>1.11458333333334</v>
      </c>
      <c r="C196">
        <v>7.4</v>
      </c>
      <c r="D196">
        <v>11.2</v>
      </c>
      <c r="E196" s="1">
        <f t="shared" si="11"/>
        <v>1.11458333333334</v>
      </c>
      <c r="F196" s="2">
        <f t="shared" si="13"/>
        <v>11.099999999999998</v>
      </c>
      <c r="G196" s="3">
        <f t="shared" si="14"/>
        <v>7.3999999999999995</v>
      </c>
      <c r="H196" s="3"/>
      <c r="I196">
        <f t="shared" si="12"/>
        <v>193</v>
      </c>
    </row>
    <row r="197" spans="1:9" ht="13.5">
      <c r="A197">
        <f t="shared" si="15"/>
        <v>194</v>
      </c>
      <c r="B197" s="1">
        <v>1.11805555555556</v>
      </c>
      <c r="C197">
        <v>7.4</v>
      </c>
      <c r="D197">
        <v>10.9</v>
      </c>
      <c r="E197" s="1">
        <f aca="true" t="shared" si="16" ref="E197:E260">B197</f>
        <v>1.11805555555556</v>
      </c>
      <c r="F197" s="2">
        <f t="shared" si="13"/>
        <v>11.1</v>
      </c>
      <c r="G197" s="3">
        <f t="shared" si="14"/>
        <v>7.3999999999999995</v>
      </c>
      <c r="H197" s="3"/>
      <c r="I197">
        <f t="shared" si="12"/>
        <v>194</v>
      </c>
    </row>
    <row r="198" spans="1:9" ht="13.5">
      <c r="A198">
        <f t="shared" si="15"/>
        <v>195</v>
      </c>
      <c r="B198" s="1">
        <v>1.12152777777779</v>
      </c>
      <c r="C198">
        <v>7.4</v>
      </c>
      <c r="D198">
        <v>11</v>
      </c>
      <c r="E198" s="1">
        <f t="shared" si="16"/>
        <v>1.12152777777779</v>
      </c>
      <c r="F198" s="2">
        <f t="shared" si="13"/>
        <v>11.080000000000002</v>
      </c>
      <c r="G198" s="3">
        <f t="shared" si="14"/>
        <v>7.3999999999999995</v>
      </c>
      <c r="H198" s="3"/>
      <c r="I198">
        <f aca="true" t="shared" si="17" ref="I198:I261">I197+1</f>
        <v>195</v>
      </c>
    </row>
    <row r="199" spans="1:9" ht="13.5">
      <c r="A199">
        <f t="shared" si="15"/>
        <v>196</v>
      </c>
      <c r="B199" s="1">
        <v>1.12500000000001</v>
      </c>
      <c r="C199">
        <v>7.4</v>
      </c>
      <c r="D199">
        <v>11.3</v>
      </c>
      <c r="E199" s="1">
        <f t="shared" si="16"/>
        <v>1.12500000000001</v>
      </c>
      <c r="F199" s="2">
        <f aca="true" t="shared" si="18" ref="F199:F262">AVERAGE(D197:D201)</f>
        <v>11</v>
      </c>
      <c r="G199" s="3">
        <f t="shared" si="14"/>
        <v>7.3999999999999995</v>
      </c>
      <c r="H199" s="3"/>
      <c r="I199">
        <f t="shared" si="17"/>
        <v>196</v>
      </c>
    </row>
    <row r="200" spans="1:9" ht="13.5">
      <c r="A200">
        <f t="shared" si="15"/>
        <v>197</v>
      </c>
      <c r="B200" s="1">
        <v>1.12847222222223</v>
      </c>
      <c r="C200">
        <v>7.4</v>
      </c>
      <c r="D200">
        <v>11</v>
      </c>
      <c r="E200" s="1">
        <f t="shared" si="16"/>
        <v>1.12847222222223</v>
      </c>
      <c r="F200" s="2">
        <f t="shared" si="18"/>
        <v>10.979999999999999</v>
      </c>
      <c r="G200" s="3">
        <f aca="true" t="shared" si="19" ref="G200:G263">AVERAGE(C198:C205)</f>
        <v>7.3999999999999995</v>
      </c>
      <c r="H200" s="3"/>
      <c r="I200">
        <f t="shared" si="17"/>
        <v>197</v>
      </c>
    </row>
    <row r="201" spans="1:9" ht="13.5">
      <c r="A201">
        <f t="shared" si="15"/>
        <v>198</v>
      </c>
      <c r="B201" s="1">
        <v>1.13194444444445</v>
      </c>
      <c r="C201">
        <v>7.4</v>
      </c>
      <c r="D201">
        <v>10.8</v>
      </c>
      <c r="E201" s="1">
        <f t="shared" si="16"/>
        <v>1.13194444444445</v>
      </c>
      <c r="F201" s="2">
        <f t="shared" si="18"/>
        <v>10.96</v>
      </c>
      <c r="G201" s="3">
        <f t="shared" si="19"/>
        <v>7.3999999999999995</v>
      </c>
      <c r="H201" s="3"/>
      <c r="I201">
        <f t="shared" si="17"/>
        <v>198</v>
      </c>
    </row>
    <row r="202" spans="1:9" ht="13.5">
      <c r="A202">
        <f t="shared" si="15"/>
        <v>199</v>
      </c>
      <c r="B202" s="1">
        <v>1.13541666666667</v>
      </c>
      <c r="C202">
        <v>7.4</v>
      </c>
      <c r="D202">
        <v>10.8</v>
      </c>
      <c r="E202" s="1">
        <f t="shared" si="16"/>
        <v>1.13541666666667</v>
      </c>
      <c r="F202" s="2">
        <f t="shared" si="18"/>
        <v>10.82</v>
      </c>
      <c r="G202" s="3">
        <f t="shared" si="19"/>
        <v>7.3999999999999995</v>
      </c>
      <c r="H202" s="3"/>
      <c r="I202">
        <f t="shared" si="17"/>
        <v>199</v>
      </c>
    </row>
    <row r="203" spans="1:9" ht="13.5">
      <c r="A203">
        <f t="shared" si="15"/>
        <v>200</v>
      </c>
      <c r="B203" s="1">
        <v>1.1388888888889</v>
      </c>
      <c r="C203">
        <v>7.4</v>
      </c>
      <c r="D203">
        <v>10.9</v>
      </c>
      <c r="E203" s="1">
        <f t="shared" si="16"/>
        <v>1.1388888888889</v>
      </c>
      <c r="F203" s="2">
        <f t="shared" si="18"/>
        <v>10.72</v>
      </c>
      <c r="G203" s="3">
        <f t="shared" si="19"/>
        <v>7.3999999999999995</v>
      </c>
      <c r="H203" s="3"/>
      <c r="I203">
        <f t="shared" si="17"/>
        <v>200</v>
      </c>
    </row>
    <row r="204" spans="1:9" ht="13.5">
      <c r="A204">
        <f t="shared" si="15"/>
        <v>201</v>
      </c>
      <c r="B204" s="1">
        <v>1.14236111111112</v>
      </c>
      <c r="C204">
        <v>7.4</v>
      </c>
      <c r="D204">
        <v>10.6</v>
      </c>
      <c r="E204" s="1">
        <f t="shared" si="16"/>
        <v>1.14236111111112</v>
      </c>
      <c r="F204" s="2">
        <f t="shared" si="18"/>
        <v>10.720000000000002</v>
      </c>
      <c r="G204" s="3">
        <f t="shared" si="19"/>
        <v>7.3999999999999995</v>
      </c>
      <c r="H204" s="3"/>
      <c r="I204">
        <f t="shared" si="17"/>
        <v>201</v>
      </c>
    </row>
    <row r="205" spans="1:9" ht="13.5">
      <c r="A205">
        <f t="shared" si="15"/>
        <v>202</v>
      </c>
      <c r="B205" s="1">
        <v>1.14583333333334</v>
      </c>
      <c r="C205">
        <v>7.4</v>
      </c>
      <c r="D205">
        <v>10.5</v>
      </c>
      <c r="E205" s="1">
        <f t="shared" si="16"/>
        <v>1.14583333333334</v>
      </c>
      <c r="F205" s="2">
        <f t="shared" si="18"/>
        <v>10.68</v>
      </c>
      <c r="G205" s="3">
        <f t="shared" si="19"/>
        <v>7.3999999999999995</v>
      </c>
      <c r="H205" s="3"/>
      <c r="I205">
        <f t="shared" si="17"/>
        <v>202</v>
      </c>
    </row>
    <row r="206" spans="1:9" ht="13.5">
      <c r="A206">
        <f t="shared" si="15"/>
        <v>203</v>
      </c>
      <c r="B206" s="1">
        <v>1.14930555555556</v>
      </c>
      <c r="C206">
        <v>7.4</v>
      </c>
      <c r="D206">
        <v>10.8</v>
      </c>
      <c r="E206" s="1">
        <f t="shared" si="16"/>
        <v>1.14930555555556</v>
      </c>
      <c r="F206" s="2">
        <f t="shared" si="18"/>
        <v>10.6</v>
      </c>
      <c r="G206" s="3">
        <f t="shared" si="19"/>
        <v>7.3999999999999995</v>
      </c>
      <c r="H206" s="3"/>
      <c r="I206">
        <f t="shared" si="17"/>
        <v>203</v>
      </c>
    </row>
    <row r="207" spans="1:9" ht="13.5">
      <c r="A207">
        <f t="shared" si="15"/>
        <v>204</v>
      </c>
      <c r="B207" s="1">
        <v>1.15277777777779</v>
      </c>
      <c r="C207">
        <v>7.4</v>
      </c>
      <c r="D207">
        <v>10.6</v>
      </c>
      <c r="E207" s="1">
        <f t="shared" si="16"/>
        <v>1.15277777777779</v>
      </c>
      <c r="F207" s="2">
        <f t="shared" si="18"/>
        <v>10.64</v>
      </c>
      <c r="G207" s="3">
        <f t="shared" si="19"/>
        <v>7.3999999999999995</v>
      </c>
      <c r="H207" s="3"/>
      <c r="I207">
        <f t="shared" si="17"/>
        <v>204</v>
      </c>
    </row>
    <row r="208" spans="1:9" ht="13.5">
      <c r="A208">
        <f t="shared" si="15"/>
        <v>205</v>
      </c>
      <c r="B208" s="1">
        <v>1.15625000000001</v>
      </c>
      <c r="C208">
        <v>7.4</v>
      </c>
      <c r="D208">
        <v>10.5</v>
      </c>
      <c r="E208" s="1">
        <f t="shared" si="16"/>
        <v>1.15625000000001</v>
      </c>
      <c r="F208" s="2">
        <f t="shared" si="18"/>
        <v>10.7</v>
      </c>
      <c r="G208" s="3">
        <f t="shared" si="19"/>
        <v>7.3999999999999995</v>
      </c>
      <c r="H208" s="3"/>
      <c r="I208">
        <f t="shared" si="17"/>
        <v>205</v>
      </c>
    </row>
    <row r="209" spans="1:9" ht="13.5">
      <c r="A209">
        <f t="shared" si="15"/>
        <v>206</v>
      </c>
      <c r="B209" s="1">
        <v>1.15972222222223</v>
      </c>
      <c r="C209">
        <v>7.4</v>
      </c>
      <c r="D209">
        <v>10.8</v>
      </c>
      <c r="E209" s="1">
        <f t="shared" si="16"/>
        <v>1.15972222222223</v>
      </c>
      <c r="F209" s="2">
        <f t="shared" si="18"/>
        <v>10.6</v>
      </c>
      <c r="G209" s="3">
        <f t="shared" si="19"/>
        <v>7.3999999999999995</v>
      </c>
      <c r="H209" s="3"/>
      <c r="I209">
        <f t="shared" si="17"/>
        <v>206</v>
      </c>
    </row>
    <row r="210" spans="1:9" ht="13.5">
      <c r="A210">
        <f t="shared" si="15"/>
        <v>207</v>
      </c>
      <c r="B210" s="1">
        <v>1.16319444444445</v>
      </c>
      <c r="C210">
        <v>7.4</v>
      </c>
      <c r="D210">
        <v>10.8</v>
      </c>
      <c r="E210" s="1">
        <f t="shared" si="16"/>
        <v>1.16319444444445</v>
      </c>
      <c r="F210" s="2">
        <f t="shared" si="18"/>
        <v>10.540000000000001</v>
      </c>
      <c r="G210" s="3">
        <f t="shared" si="19"/>
        <v>7.35</v>
      </c>
      <c r="H210" s="3"/>
      <c r="I210">
        <f t="shared" si="17"/>
        <v>207</v>
      </c>
    </row>
    <row r="211" spans="1:9" ht="13.5">
      <c r="A211">
        <f t="shared" si="15"/>
        <v>208</v>
      </c>
      <c r="B211" s="1">
        <v>1.16666666666668</v>
      </c>
      <c r="C211">
        <v>7.4</v>
      </c>
      <c r="D211">
        <v>10.3</v>
      </c>
      <c r="E211" s="1">
        <f t="shared" si="16"/>
        <v>1.16666666666668</v>
      </c>
      <c r="F211" s="2">
        <f t="shared" si="18"/>
        <v>10.46</v>
      </c>
      <c r="G211" s="3">
        <f t="shared" si="19"/>
        <v>7.35</v>
      </c>
      <c r="H211" s="3"/>
      <c r="I211">
        <f t="shared" si="17"/>
        <v>208</v>
      </c>
    </row>
    <row r="212" spans="1:9" ht="13.5">
      <c r="A212">
        <f t="shared" si="15"/>
        <v>209</v>
      </c>
      <c r="B212" s="1">
        <v>1.1701388888889</v>
      </c>
      <c r="C212">
        <v>7.4</v>
      </c>
      <c r="D212">
        <v>10.3</v>
      </c>
      <c r="E212" s="1">
        <f t="shared" si="16"/>
        <v>1.1701388888889</v>
      </c>
      <c r="F212" s="2">
        <f t="shared" si="18"/>
        <v>10.48</v>
      </c>
      <c r="G212" s="3">
        <f t="shared" si="19"/>
        <v>7.3374999999999995</v>
      </c>
      <c r="H212" s="3"/>
      <c r="I212">
        <f t="shared" si="17"/>
        <v>209</v>
      </c>
    </row>
    <row r="213" spans="1:9" ht="13.5">
      <c r="A213">
        <f t="shared" si="15"/>
        <v>210</v>
      </c>
      <c r="B213" s="1">
        <v>1.17361111111112</v>
      </c>
      <c r="C213">
        <v>7.4</v>
      </c>
      <c r="D213">
        <v>10.1</v>
      </c>
      <c r="E213" s="1">
        <f t="shared" si="16"/>
        <v>1.17361111111112</v>
      </c>
      <c r="F213" s="2">
        <f t="shared" si="18"/>
        <v>10.48</v>
      </c>
      <c r="G213" s="3">
        <f t="shared" si="19"/>
        <v>7.324999999999999</v>
      </c>
      <c r="H213" s="3"/>
      <c r="I213">
        <f t="shared" si="17"/>
        <v>210</v>
      </c>
    </row>
    <row r="214" spans="1:9" ht="13.5">
      <c r="A214">
        <f t="shared" si="15"/>
        <v>211</v>
      </c>
      <c r="B214" s="1">
        <v>1.17708333333334</v>
      </c>
      <c r="C214">
        <v>7.4</v>
      </c>
      <c r="D214">
        <v>10.9</v>
      </c>
      <c r="E214" s="1">
        <f t="shared" si="16"/>
        <v>1.17708333333334</v>
      </c>
      <c r="F214" s="2">
        <f t="shared" si="18"/>
        <v>10.479999999999999</v>
      </c>
      <c r="G214" s="3">
        <f t="shared" si="19"/>
        <v>7.312499999999999</v>
      </c>
      <c r="H214" s="3"/>
      <c r="I214">
        <f t="shared" si="17"/>
        <v>211</v>
      </c>
    </row>
    <row r="215" spans="1:9" ht="13.5">
      <c r="A215">
        <f t="shared" si="15"/>
        <v>212</v>
      </c>
      <c r="B215" s="1">
        <v>1.18055555555557</v>
      </c>
      <c r="C215">
        <v>7</v>
      </c>
      <c r="D215">
        <v>10.8</v>
      </c>
      <c r="E215" s="1">
        <f t="shared" si="16"/>
        <v>1.18055555555557</v>
      </c>
      <c r="F215" s="2">
        <f t="shared" si="18"/>
        <v>10.5</v>
      </c>
      <c r="G215" s="3">
        <f t="shared" si="19"/>
        <v>7.299999999999999</v>
      </c>
      <c r="H215" s="3"/>
      <c r="I215">
        <f t="shared" si="17"/>
        <v>212</v>
      </c>
    </row>
    <row r="216" spans="1:9" ht="13.5">
      <c r="A216">
        <f t="shared" si="15"/>
        <v>213</v>
      </c>
      <c r="B216" s="1">
        <v>1.18402777777779</v>
      </c>
      <c r="C216">
        <v>7.4</v>
      </c>
      <c r="D216">
        <v>10.3</v>
      </c>
      <c r="E216" s="1">
        <f t="shared" si="16"/>
        <v>1.18402777777779</v>
      </c>
      <c r="F216" s="2">
        <f t="shared" si="18"/>
        <v>10.540000000000001</v>
      </c>
      <c r="G216" s="3">
        <f t="shared" si="19"/>
        <v>7.287499999999999</v>
      </c>
      <c r="H216" s="3"/>
      <c r="I216">
        <f t="shared" si="17"/>
        <v>213</v>
      </c>
    </row>
    <row r="217" spans="1:9" ht="13.5">
      <c r="A217">
        <f t="shared" si="15"/>
        <v>214</v>
      </c>
      <c r="B217" s="1">
        <v>1.18750000000001</v>
      </c>
      <c r="C217">
        <v>7.3</v>
      </c>
      <c r="D217">
        <v>10.4</v>
      </c>
      <c r="E217" s="1">
        <f t="shared" si="16"/>
        <v>1.18750000000001</v>
      </c>
      <c r="F217" s="2">
        <f t="shared" si="18"/>
        <v>10.5</v>
      </c>
      <c r="G217" s="3">
        <f t="shared" si="19"/>
        <v>7.274999999999999</v>
      </c>
      <c r="H217" s="3"/>
      <c r="I217">
        <f t="shared" si="17"/>
        <v>214</v>
      </c>
    </row>
    <row r="218" spans="1:9" ht="13.5">
      <c r="A218">
        <f t="shared" si="15"/>
        <v>215</v>
      </c>
      <c r="B218" s="1">
        <v>1.19097222222223</v>
      </c>
      <c r="C218">
        <v>7.3</v>
      </c>
      <c r="D218">
        <v>10.3</v>
      </c>
      <c r="E218" s="1">
        <f t="shared" si="16"/>
        <v>1.19097222222223</v>
      </c>
      <c r="F218" s="2">
        <f t="shared" si="18"/>
        <v>10.46</v>
      </c>
      <c r="G218" s="3">
        <f t="shared" si="19"/>
        <v>7.312499999999999</v>
      </c>
      <c r="H218" s="3"/>
      <c r="I218">
        <f t="shared" si="17"/>
        <v>215</v>
      </c>
    </row>
    <row r="219" spans="1:9" ht="13.5">
      <c r="A219">
        <f t="shared" si="15"/>
        <v>216</v>
      </c>
      <c r="B219" s="1">
        <v>1.19444444444445</v>
      </c>
      <c r="C219">
        <v>7.3</v>
      </c>
      <c r="D219">
        <v>10.7</v>
      </c>
      <c r="E219" s="1">
        <f t="shared" si="16"/>
        <v>1.19444444444445</v>
      </c>
      <c r="F219" s="2">
        <f t="shared" si="18"/>
        <v>10.4</v>
      </c>
      <c r="G219" s="3">
        <f t="shared" si="19"/>
        <v>7.299999999999999</v>
      </c>
      <c r="H219" s="3"/>
      <c r="I219">
        <f t="shared" si="17"/>
        <v>216</v>
      </c>
    </row>
    <row r="220" spans="1:9" ht="13.5">
      <c r="A220">
        <f t="shared" si="15"/>
        <v>217</v>
      </c>
      <c r="B220" s="1">
        <v>1.19791666666668</v>
      </c>
      <c r="C220">
        <v>7.3</v>
      </c>
      <c r="D220">
        <v>10.6</v>
      </c>
      <c r="E220" s="1">
        <f t="shared" si="16"/>
        <v>1.19791666666668</v>
      </c>
      <c r="F220" s="2">
        <f t="shared" si="18"/>
        <v>10.32</v>
      </c>
      <c r="G220" s="3">
        <f t="shared" si="19"/>
        <v>7.299999999999999</v>
      </c>
      <c r="H220" s="3"/>
      <c r="I220">
        <f t="shared" si="17"/>
        <v>217</v>
      </c>
    </row>
    <row r="221" spans="1:9" ht="13.5">
      <c r="A221">
        <f t="shared" si="15"/>
        <v>218</v>
      </c>
      <c r="B221" s="1">
        <v>1.2013888888889</v>
      </c>
      <c r="C221">
        <v>7.3</v>
      </c>
      <c r="D221">
        <v>10</v>
      </c>
      <c r="E221" s="1">
        <f t="shared" si="16"/>
        <v>1.2013888888889</v>
      </c>
      <c r="F221" s="2">
        <f t="shared" si="18"/>
        <v>10.3</v>
      </c>
      <c r="G221" s="3">
        <f t="shared" si="19"/>
        <v>7.299999999999999</v>
      </c>
      <c r="H221" s="3"/>
      <c r="I221">
        <f t="shared" si="17"/>
        <v>218</v>
      </c>
    </row>
    <row r="222" spans="1:9" ht="13.5">
      <c r="A222">
        <f t="shared" si="15"/>
        <v>219</v>
      </c>
      <c r="B222" s="1">
        <v>1.20486111111112</v>
      </c>
      <c r="C222">
        <v>7.3</v>
      </c>
      <c r="D222">
        <v>10</v>
      </c>
      <c r="E222" s="1">
        <f t="shared" si="16"/>
        <v>1.20486111111112</v>
      </c>
      <c r="F222" s="2">
        <f t="shared" si="18"/>
        <v>10.26</v>
      </c>
      <c r="G222" s="3">
        <f t="shared" si="19"/>
        <v>7.299999999999999</v>
      </c>
      <c r="H222" s="3"/>
      <c r="I222">
        <f t="shared" si="17"/>
        <v>219</v>
      </c>
    </row>
    <row r="223" spans="1:9" ht="13.5">
      <c r="A223">
        <f t="shared" si="15"/>
        <v>220</v>
      </c>
      <c r="B223" s="1">
        <v>1.20833333333334</v>
      </c>
      <c r="C223">
        <v>7.3</v>
      </c>
      <c r="D223">
        <v>10.2</v>
      </c>
      <c r="E223" s="1">
        <f t="shared" si="16"/>
        <v>1.20833333333334</v>
      </c>
      <c r="F223" s="2">
        <f t="shared" si="18"/>
        <v>10.180000000000001</v>
      </c>
      <c r="G223" s="3">
        <f t="shared" si="19"/>
        <v>7.299999999999999</v>
      </c>
      <c r="H223" s="3"/>
      <c r="I223">
        <f t="shared" si="17"/>
        <v>220</v>
      </c>
    </row>
    <row r="224" spans="1:9" ht="13.5">
      <c r="A224">
        <f t="shared" si="15"/>
        <v>221</v>
      </c>
      <c r="B224" s="1">
        <v>1.21180555555557</v>
      </c>
      <c r="C224">
        <v>7.3</v>
      </c>
      <c r="D224">
        <v>10.5</v>
      </c>
      <c r="E224" s="1">
        <f t="shared" si="16"/>
        <v>1.21180555555557</v>
      </c>
      <c r="F224" s="2">
        <f t="shared" si="18"/>
        <v>10.2</v>
      </c>
      <c r="G224" s="3">
        <f t="shared" si="19"/>
        <v>7.299999999999999</v>
      </c>
      <c r="H224" s="3"/>
      <c r="I224">
        <f t="shared" si="17"/>
        <v>221</v>
      </c>
    </row>
    <row r="225" spans="1:9" ht="13.5">
      <c r="A225">
        <f t="shared" si="15"/>
        <v>222</v>
      </c>
      <c r="B225" s="1">
        <v>1.21527777777779</v>
      </c>
      <c r="C225">
        <v>7.3</v>
      </c>
      <c r="D225">
        <v>10.2</v>
      </c>
      <c r="E225" s="1">
        <f t="shared" si="16"/>
        <v>1.21527777777779</v>
      </c>
      <c r="F225" s="2">
        <f t="shared" si="18"/>
        <v>10.2</v>
      </c>
      <c r="G225" s="3">
        <f t="shared" si="19"/>
        <v>7.299999999999999</v>
      </c>
      <c r="H225" s="3"/>
      <c r="I225">
        <f t="shared" si="17"/>
        <v>222</v>
      </c>
    </row>
    <row r="226" spans="1:9" ht="13.5">
      <c r="A226">
        <f t="shared" si="15"/>
        <v>223</v>
      </c>
      <c r="B226" s="1">
        <v>1.21875000000001</v>
      </c>
      <c r="C226">
        <v>7.3</v>
      </c>
      <c r="D226">
        <v>10.1</v>
      </c>
      <c r="E226" s="1">
        <f t="shared" si="16"/>
        <v>1.21875000000001</v>
      </c>
      <c r="F226" s="2">
        <f t="shared" si="18"/>
        <v>10.16</v>
      </c>
      <c r="G226" s="3">
        <f t="shared" si="19"/>
        <v>7.299999999999999</v>
      </c>
      <c r="H226" s="3"/>
      <c r="I226">
        <f t="shared" si="17"/>
        <v>223</v>
      </c>
    </row>
    <row r="227" spans="1:9" ht="13.5">
      <c r="A227">
        <f t="shared" si="15"/>
        <v>224</v>
      </c>
      <c r="B227" s="1">
        <v>1.22222222222223</v>
      </c>
      <c r="C227">
        <v>7.3</v>
      </c>
      <c r="D227">
        <v>10</v>
      </c>
      <c r="E227" s="1">
        <f t="shared" si="16"/>
        <v>1.22222222222223</v>
      </c>
      <c r="F227" s="2">
        <f t="shared" si="18"/>
        <v>10</v>
      </c>
      <c r="G227" s="3">
        <f t="shared" si="19"/>
        <v>7.262499999999999</v>
      </c>
      <c r="H227" s="3"/>
      <c r="I227">
        <f t="shared" si="17"/>
        <v>224</v>
      </c>
    </row>
    <row r="228" spans="1:9" ht="13.5">
      <c r="A228">
        <f t="shared" si="15"/>
        <v>225</v>
      </c>
      <c r="B228" s="1">
        <v>1.22569444444445</v>
      </c>
      <c r="C228">
        <v>7.3</v>
      </c>
      <c r="D228">
        <v>10</v>
      </c>
      <c r="E228" s="1">
        <f t="shared" si="16"/>
        <v>1.22569444444445</v>
      </c>
      <c r="F228" s="2">
        <f t="shared" si="18"/>
        <v>9.919999999999998</v>
      </c>
      <c r="G228" s="3">
        <f t="shared" si="19"/>
        <v>7.262499999999999</v>
      </c>
      <c r="H228" s="3"/>
      <c r="I228">
        <f t="shared" si="17"/>
        <v>225</v>
      </c>
    </row>
    <row r="229" spans="1:9" ht="13.5">
      <c r="A229">
        <f t="shared" si="15"/>
        <v>226</v>
      </c>
      <c r="B229" s="1">
        <v>1.22916666666668</v>
      </c>
      <c r="C229">
        <v>7.3</v>
      </c>
      <c r="D229">
        <v>9.7</v>
      </c>
      <c r="E229" s="1">
        <f t="shared" si="16"/>
        <v>1.22916666666668</v>
      </c>
      <c r="F229" s="2">
        <f t="shared" si="18"/>
        <v>10.16</v>
      </c>
      <c r="G229" s="3">
        <f t="shared" si="19"/>
        <v>7.262499999999999</v>
      </c>
      <c r="H229" s="3"/>
      <c r="I229">
        <f t="shared" si="17"/>
        <v>226</v>
      </c>
    </row>
    <row r="230" spans="1:9" ht="13.5">
      <c r="A230">
        <f t="shared" si="15"/>
        <v>227</v>
      </c>
      <c r="B230" s="1">
        <v>1.2326388888889</v>
      </c>
      <c r="C230">
        <v>7.3</v>
      </c>
      <c r="D230">
        <v>9.8</v>
      </c>
      <c r="E230" s="1">
        <f t="shared" si="16"/>
        <v>1.2326388888889</v>
      </c>
      <c r="F230" s="2">
        <f t="shared" si="18"/>
        <v>10.5</v>
      </c>
      <c r="G230" s="3">
        <f t="shared" si="19"/>
        <v>7.262499999999999</v>
      </c>
      <c r="H230" s="3"/>
      <c r="I230">
        <f t="shared" si="17"/>
        <v>227</v>
      </c>
    </row>
    <row r="231" spans="1:9" ht="13.5">
      <c r="A231">
        <f t="shared" si="15"/>
        <v>228</v>
      </c>
      <c r="B231" s="1">
        <v>1.23611111111112</v>
      </c>
      <c r="C231">
        <v>7.3</v>
      </c>
      <c r="D231">
        <v>11.3</v>
      </c>
      <c r="E231" s="1">
        <f t="shared" si="16"/>
        <v>1.23611111111112</v>
      </c>
      <c r="F231" s="2">
        <f t="shared" si="18"/>
        <v>10.82</v>
      </c>
      <c r="G231" s="3">
        <f t="shared" si="19"/>
        <v>7.262499999999998</v>
      </c>
      <c r="H231" s="3"/>
      <c r="I231">
        <f t="shared" si="17"/>
        <v>228</v>
      </c>
    </row>
    <row r="232" spans="1:9" ht="13.5">
      <c r="A232">
        <f t="shared" si="15"/>
        <v>229</v>
      </c>
      <c r="B232" s="1">
        <v>1.23958333333334</v>
      </c>
      <c r="C232">
        <v>7</v>
      </c>
      <c r="D232">
        <v>11.7</v>
      </c>
      <c r="E232" s="1">
        <f t="shared" si="16"/>
        <v>1.23958333333334</v>
      </c>
      <c r="F232" s="2">
        <f t="shared" si="18"/>
        <v>11.18</v>
      </c>
      <c r="G232" s="3">
        <f t="shared" si="19"/>
        <v>7.2124999999999995</v>
      </c>
      <c r="H232" s="3"/>
      <c r="I232">
        <f t="shared" si="17"/>
        <v>229</v>
      </c>
    </row>
    <row r="233" spans="1:9" ht="13.5">
      <c r="A233">
        <f t="shared" si="15"/>
        <v>230</v>
      </c>
      <c r="B233" s="1">
        <v>1.24305555555557</v>
      </c>
      <c r="C233">
        <v>7.3</v>
      </c>
      <c r="D233">
        <v>11.6</v>
      </c>
      <c r="E233" s="1">
        <f t="shared" si="16"/>
        <v>1.24305555555557</v>
      </c>
      <c r="F233" s="2">
        <f t="shared" si="18"/>
        <v>11.52</v>
      </c>
      <c r="G233" s="3">
        <f t="shared" si="19"/>
        <v>7.2124999999999995</v>
      </c>
      <c r="H233" s="3"/>
      <c r="I233">
        <f t="shared" si="17"/>
        <v>230</v>
      </c>
    </row>
    <row r="234" spans="1:9" ht="13.5">
      <c r="A234">
        <f t="shared" si="15"/>
        <v>231</v>
      </c>
      <c r="B234" s="1">
        <v>1.24652777777779</v>
      </c>
      <c r="C234">
        <v>7.3</v>
      </c>
      <c r="D234">
        <v>11.5</v>
      </c>
      <c r="E234" s="1">
        <f t="shared" si="16"/>
        <v>1.24652777777779</v>
      </c>
      <c r="F234" s="2">
        <f t="shared" si="18"/>
        <v>11.559999999999999</v>
      </c>
      <c r="G234" s="3">
        <f t="shared" si="19"/>
        <v>7.2124999999999995</v>
      </c>
      <c r="H234" s="3"/>
      <c r="I234">
        <f t="shared" si="17"/>
        <v>231</v>
      </c>
    </row>
    <row r="235" spans="1:9" ht="13.5">
      <c r="A235">
        <f t="shared" si="15"/>
        <v>232</v>
      </c>
      <c r="B235" s="1">
        <v>1.25000000000001</v>
      </c>
      <c r="C235">
        <v>7.3</v>
      </c>
      <c r="D235">
        <v>11.5</v>
      </c>
      <c r="E235" s="1">
        <f t="shared" si="16"/>
        <v>1.25000000000001</v>
      </c>
      <c r="F235" s="2">
        <f t="shared" si="18"/>
        <v>11.5</v>
      </c>
      <c r="G235" s="3">
        <f t="shared" si="19"/>
        <v>7.249999999999999</v>
      </c>
      <c r="H235" s="3"/>
      <c r="I235">
        <f t="shared" si="17"/>
        <v>232</v>
      </c>
    </row>
    <row r="236" spans="1:9" ht="13.5">
      <c r="A236">
        <f t="shared" si="15"/>
        <v>233</v>
      </c>
      <c r="B236" s="1">
        <v>1.25347222222223</v>
      </c>
      <c r="C236">
        <v>7.3</v>
      </c>
      <c r="D236">
        <v>11.5</v>
      </c>
      <c r="E236" s="1">
        <f t="shared" si="16"/>
        <v>1.25347222222223</v>
      </c>
      <c r="F236" s="2">
        <f t="shared" si="18"/>
        <v>11.440000000000001</v>
      </c>
      <c r="G236" s="3">
        <f t="shared" si="19"/>
        <v>7.249999999999998</v>
      </c>
      <c r="H236" s="3"/>
      <c r="I236">
        <f t="shared" si="17"/>
        <v>233</v>
      </c>
    </row>
    <row r="237" spans="1:9" ht="13.5">
      <c r="A237">
        <f t="shared" si="15"/>
        <v>234</v>
      </c>
      <c r="B237" s="1">
        <v>1.25694444444445</v>
      </c>
      <c r="C237">
        <v>6.9</v>
      </c>
      <c r="D237">
        <v>11.4</v>
      </c>
      <c r="E237" s="1">
        <f t="shared" si="16"/>
        <v>1.25694444444445</v>
      </c>
      <c r="F237" s="2">
        <f t="shared" si="18"/>
        <v>11.440000000000001</v>
      </c>
      <c r="G237" s="3">
        <f t="shared" si="19"/>
        <v>7.249999999999999</v>
      </c>
      <c r="H237" s="3"/>
      <c r="I237">
        <f t="shared" si="17"/>
        <v>234</v>
      </c>
    </row>
    <row r="238" spans="1:9" ht="13.5">
      <c r="A238">
        <f t="shared" si="15"/>
        <v>235</v>
      </c>
      <c r="B238" s="1">
        <v>1.26041666666668</v>
      </c>
      <c r="C238">
        <v>7.3</v>
      </c>
      <c r="D238">
        <v>11.3</v>
      </c>
      <c r="E238" s="1">
        <f t="shared" si="16"/>
        <v>1.26041666666668</v>
      </c>
      <c r="F238" s="2">
        <f t="shared" si="18"/>
        <v>11.440000000000001</v>
      </c>
      <c r="G238" s="3">
        <f t="shared" si="19"/>
        <v>7.249999999999999</v>
      </c>
      <c r="H238" s="3"/>
      <c r="I238">
        <f t="shared" si="17"/>
        <v>235</v>
      </c>
    </row>
    <row r="239" spans="1:9" ht="13.5">
      <c r="A239">
        <f t="shared" si="15"/>
        <v>236</v>
      </c>
      <c r="B239" s="1">
        <v>1.2638888888889</v>
      </c>
      <c r="C239">
        <v>7.3</v>
      </c>
      <c r="D239">
        <v>11.5</v>
      </c>
      <c r="E239" s="1">
        <f t="shared" si="16"/>
        <v>1.2638888888889</v>
      </c>
      <c r="F239" s="2">
        <f t="shared" si="18"/>
        <v>11.440000000000001</v>
      </c>
      <c r="G239" s="3">
        <f t="shared" si="19"/>
        <v>7.249999999999999</v>
      </c>
      <c r="H239" s="3"/>
      <c r="I239">
        <f t="shared" si="17"/>
        <v>236</v>
      </c>
    </row>
    <row r="240" spans="1:9" ht="13.5">
      <c r="A240">
        <f t="shared" si="15"/>
        <v>237</v>
      </c>
      <c r="B240" s="1">
        <v>1.26736111111112</v>
      </c>
      <c r="C240">
        <v>7.3</v>
      </c>
      <c r="D240">
        <v>11.5</v>
      </c>
      <c r="E240" s="1">
        <f t="shared" si="16"/>
        <v>1.26736111111112</v>
      </c>
      <c r="F240" s="2">
        <f t="shared" si="18"/>
        <v>11.44</v>
      </c>
      <c r="G240" s="3">
        <f t="shared" si="19"/>
        <v>7.299999999999999</v>
      </c>
      <c r="H240" s="3"/>
      <c r="I240">
        <f t="shared" si="17"/>
        <v>237</v>
      </c>
    </row>
    <row r="241" spans="1:9" ht="13.5">
      <c r="A241">
        <f t="shared" si="15"/>
        <v>238</v>
      </c>
      <c r="B241" s="1">
        <v>1.27083333333334</v>
      </c>
      <c r="C241">
        <v>7.3</v>
      </c>
      <c r="D241">
        <v>11.5</v>
      </c>
      <c r="E241" s="1">
        <f t="shared" si="16"/>
        <v>1.27083333333334</v>
      </c>
      <c r="F241" s="2">
        <f t="shared" si="18"/>
        <v>11.48</v>
      </c>
      <c r="G241" s="3">
        <f t="shared" si="19"/>
        <v>7.299999999999999</v>
      </c>
      <c r="H241" s="3"/>
      <c r="I241">
        <f t="shared" si="17"/>
        <v>238</v>
      </c>
    </row>
    <row r="242" spans="1:9" ht="13.5">
      <c r="A242">
        <f t="shared" si="15"/>
        <v>239</v>
      </c>
      <c r="B242" s="1">
        <v>1.27430555555557</v>
      </c>
      <c r="C242">
        <v>7.3</v>
      </c>
      <c r="D242">
        <v>11.4</v>
      </c>
      <c r="E242" s="1">
        <f t="shared" si="16"/>
        <v>1.27430555555557</v>
      </c>
      <c r="F242" s="2">
        <f t="shared" si="18"/>
        <v>11.5</v>
      </c>
      <c r="G242" s="3">
        <f t="shared" si="19"/>
        <v>7.299999999999999</v>
      </c>
      <c r="H242" s="3"/>
      <c r="I242">
        <f t="shared" si="17"/>
        <v>239</v>
      </c>
    </row>
    <row r="243" spans="1:9" ht="13.5">
      <c r="A243">
        <f t="shared" si="15"/>
        <v>240</v>
      </c>
      <c r="B243" s="1">
        <v>1.27777777777779</v>
      </c>
      <c r="C243">
        <v>7.3</v>
      </c>
      <c r="D243">
        <v>11.5</v>
      </c>
      <c r="E243" s="1">
        <f t="shared" si="16"/>
        <v>1.27777777777779</v>
      </c>
      <c r="F243" s="2">
        <f t="shared" si="18"/>
        <v>11.52</v>
      </c>
      <c r="G243" s="3">
        <f t="shared" si="19"/>
        <v>7.312499999999999</v>
      </c>
      <c r="H243" s="3"/>
      <c r="I243">
        <f t="shared" si="17"/>
        <v>240</v>
      </c>
    </row>
    <row r="244" spans="1:9" ht="13.5">
      <c r="A244">
        <f t="shared" si="15"/>
        <v>241</v>
      </c>
      <c r="B244" s="1">
        <v>1.28125000000001</v>
      </c>
      <c r="C244">
        <v>7.3</v>
      </c>
      <c r="D244">
        <v>11.6</v>
      </c>
      <c r="E244" s="1">
        <f t="shared" si="16"/>
        <v>1.28125000000001</v>
      </c>
      <c r="F244" s="2">
        <f t="shared" si="18"/>
        <v>11.559999999999999</v>
      </c>
      <c r="G244" s="3">
        <f t="shared" si="19"/>
        <v>7.324999999999999</v>
      </c>
      <c r="H244" s="3"/>
      <c r="I244">
        <f t="shared" si="17"/>
        <v>241</v>
      </c>
    </row>
    <row r="245" spans="1:9" ht="13.5">
      <c r="A245">
        <f t="shared" si="15"/>
        <v>242</v>
      </c>
      <c r="B245" s="1">
        <v>1.28472222222223</v>
      </c>
      <c r="C245">
        <v>7.3</v>
      </c>
      <c r="D245">
        <v>11.6</v>
      </c>
      <c r="E245" s="1">
        <f t="shared" si="16"/>
        <v>1.28472222222223</v>
      </c>
      <c r="F245" s="2">
        <f t="shared" si="18"/>
        <v>11.620000000000001</v>
      </c>
      <c r="G245" s="3">
        <f t="shared" si="19"/>
        <v>7.3374999999999995</v>
      </c>
      <c r="H245" s="3"/>
      <c r="I245">
        <f t="shared" si="17"/>
        <v>242</v>
      </c>
    </row>
    <row r="246" spans="1:9" ht="13.5">
      <c r="A246">
        <f t="shared" si="15"/>
        <v>243</v>
      </c>
      <c r="B246" s="1">
        <v>1.28819444444445</v>
      </c>
      <c r="C246">
        <v>7.3</v>
      </c>
      <c r="D246">
        <v>11.7</v>
      </c>
      <c r="E246" s="1">
        <f t="shared" si="16"/>
        <v>1.28819444444445</v>
      </c>
      <c r="F246" s="2">
        <f t="shared" si="18"/>
        <v>11.66</v>
      </c>
      <c r="G246" s="3">
        <f t="shared" si="19"/>
        <v>7.35</v>
      </c>
      <c r="H246" s="3"/>
      <c r="I246">
        <f t="shared" si="17"/>
        <v>243</v>
      </c>
    </row>
    <row r="247" spans="1:9" ht="13.5">
      <c r="A247">
        <f t="shared" si="15"/>
        <v>244</v>
      </c>
      <c r="B247" s="1">
        <v>1.29166666666668</v>
      </c>
      <c r="C247">
        <v>7.3</v>
      </c>
      <c r="D247">
        <v>11.7</v>
      </c>
      <c r="E247" s="1">
        <f t="shared" si="16"/>
        <v>1.29166666666668</v>
      </c>
      <c r="F247" s="2">
        <f t="shared" si="18"/>
        <v>11.680000000000001</v>
      </c>
      <c r="G247" s="3">
        <f t="shared" si="19"/>
        <v>7.362499999999999</v>
      </c>
      <c r="H247" s="3"/>
      <c r="I247">
        <f t="shared" si="17"/>
        <v>244</v>
      </c>
    </row>
    <row r="248" spans="1:9" ht="13.5">
      <c r="A248">
        <f t="shared" si="15"/>
        <v>245</v>
      </c>
      <c r="B248" s="1">
        <v>1.2951388888889</v>
      </c>
      <c r="C248">
        <v>7.4</v>
      </c>
      <c r="D248">
        <v>11.7</v>
      </c>
      <c r="E248" s="1">
        <f t="shared" si="16"/>
        <v>1.2951388888889</v>
      </c>
      <c r="F248" s="2">
        <f t="shared" si="18"/>
        <v>11.66</v>
      </c>
      <c r="G248" s="3">
        <f t="shared" si="19"/>
        <v>7.387499999999999</v>
      </c>
      <c r="H248" s="3"/>
      <c r="I248">
        <f t="shared" si="17"/>
        <v>245</v>
      </c>
    </row>
    <row r="249" spans="1:9" ht="13.5">
      <c r="A249">
        <f t="shared" si="15"/>
        <v>246</v>
      </c>
      <c r="B249" s="1">
        <v>1.29861111111112</v>
      </c>
      <c r="C249">
        <v>7.4</v>
      </c>
      <c r="D249">
        <v>11.7</v>
      </c>
      <c r="E249" s="1">
        <f t="shared" si="16"/>
        <v>1.29861111111112</v>
      </c>
      <c r="F249" s="2">
        <f t="shared" si="18"/>
        <v>11.599999999999998</v>
      </c>
      <c r="G249" s="3">
        <f t="shared" si="19"/>
        <v>7.4125</v>
      </c>
      <c r="H249" s="3"/>
      <c r="I249">
        <f t="shared" si="17"/>
        <v>246</v>
      </c>
    </row>
    <row r="250" spans="1:9" ht="13.5">
      <c r="A250">
        <f t="shared" si="15"/>
        <v>247</v>
      </c>
      <c r="B250" s="1">
        <v>1.30208333333334</v>
      </c>
      <c r="C250">
        <v>7.4</v>
      </c>
      <c r="D250">
        <v>11.5</v>
      </c>
      <c r="E250" s="1">
        <f t="shared" si="16"/>
        <v>1.30208333333334</v>
      </c>
      <c r="F250" s="2">
        <f t="shared" si="18"/>
        <v>11.58</v>
      </c>
      <c r="G250" s="3">
        <f t="shared" si="19"/>
        <v>7.4375</v>
      </c>
      <c r="H250" s="3"/>
      <c r="I250">
        <f t="shared" si="17"/>
        <v>247</v>
      </c>
    </row>
    <row r="251" spans="1:9" ht="13.5">
      <c r="A251">
        <f t="shared" si="15"/>
        <v>248</v>
      </c>
      <c r="B251" s="1">
        <v>1.30555555555557</v>
      </c>
      <c r="C251">
        <v>7.4</v>
      </c>
      <c r="D251">
        <v>11.4</v>
      </c>
      <c r="E251" s="1">
        <f t="shared" si="16"/>
        <v>1.30555555555557</v>
      </c>
      <c r="F251" s="2">
        <f t="shared" si="18"/>
        <v>11.56</v>
      </c>
      <c r="G251" s="3">
        <f t="shared" si="19"/>
        <v>7.45</v>
      </c>
      <c r="H251" s="3"/>
      <c r="I251">
        <f t="shared" si="17"/>
        <v>248</v>
      </c>
    </row>
    <row r="252" spans="1:9" ht="13.5">
      <c r="A252">
        <f t="shared" si="15"/>
        <v>249</v>
      </c>
      <c r="B252" s="1">
        <v>1.30902777777779</v>
      </c>
      <c r="C252">
        <v>7.4</v>
      </c>
      <c r="D252">
        <v>11.6</v>
      </c>
      <c r="E252" s="1">
        <f t="shared" si="16"/>
        <v>1.30902777777779</v>
      </c>
      <c r="F252" s="2">
        <f t="shared" si="18"/>
        <v>11.580000000000002</v>
      </c>
      <c r="G252" s="3">
        <f t="shared" si="19"/>
        <v>7.4750000000000005</v>
      </c>
      <c r="H252" s="3"/>
      <c r="I252">
        <f t="shared" si="17"/>
        <v>249</v>
      </c>
    </row>
    <row r="253" spans="1:9" ht="13.5">
      <c r="A253">
        <f t="shared" si="15"/>
        <v>250</v>
      </c>
      <c r="B253" s="1">
        <v>1.31250000000001</v>
      </c>
      <c r="C253">
        <v>7.5</v>
      </c>
      <c r="D253">
        <v>11.6</v>
      </c>
      <c r="E253" s="1">
        <f t="shared" si="16"/>
        <v>1.31250000000001</v>
      </c>
      <c r="F253" s="2">
        <f t="shared" si="18"/>
        <v>11.520000000000001</v>
      </c>
      <c r="G253" s="3">
        <f t="shared" si="19"/>
        <v>7.5</v>
      </c>
      <c r="H253" s="3"/>
      <c r="I253">
        <f t="shared" si="17"/>
        <v>250</v>
      </c>
    </row>
    <row r="254" spans="1:9" ht="13.5">
      <c r="A254">
        <f t="shared" si="15"/>
        <v>251</v>
      </c>
      <c r="B254" s="1">
        <v>1.31597222222223</v>
      </c>
      <c r="C254">
        <v>7.5</v>
      </c>
      <c r="D254">
        <v>11.8</v>
      </c>
      <c r="E254" s="1">
        <f t="shared" si="16"/>
        <v>1.31597222222223</v>
      </c>
      <c r="F254" s="2">
        <f t="shared" si="18"/>
        <v>11.6</v>
      </c>
      <c r="G254" s="3">
        <f t="shared" si="19"/>
        <v>7.4750000000000005</v>
      </c>
      <c r="H254" s="3"/>
      <c r="I254">
        <f t="shared" si="17"/>
        <v>251</v>
      </c>
    </row>
    <row r="255" spans="1:9" ht="13.5">
      <c r="A255">
        <f t="shared" si="15"/>
        <v>252</v>
      </c>
      <c r="B255" s="1">
        <v>1.31944444444445</v>
      </c>
      <c r="C255">
        <v>7.5</v>
      </c>
      <c r="D255">
        <v>11.2</v>
      </c>
      <c r="E255" s="1">
        <f t="shared" si="16"/>
        <v>1.31944444444445</v>
      </c>
      <c r="F255" s="2">
        <f t="shared" si="18"/>
        <v>11.659999999999998</v>
      </c>
      <c r="G255" s="3">
        <f t="shared" si="19"/>
        <v>7.500000000000001</v>
      </c>
      <c r="H255" s="3"/>
      <c r="I255">
        <f t="shared" si="17"/>
        <v>252</v>
      </c>
    </row>
    <row r="256" spans="1:9" ht="13.5">
      <c r="A256">
        <f t="shared" si="15"/>
        <v>253</v>
      </c>
      <c r="B256" s="1">
        <v>1.32291666666668</v>
      </c>
      <c r="C256">
        <v>7.5</v>
      </c>
      <c r="D256">
        <v>11.8</v>
      </c>
      <c r="E256" s="1">
        <f t="shared" si="16"/>
        <v>1.32291666666668</v>
      </c>
      <c r="F256" s="2">
        <f t="shared" si="18"/>
        <v>11.719999999999999</v>
      </c>
      <c r="G256" s="3">
        <f t="shared" si="19"/>
        <v>7.512500000000001</v>
      </c>
      <c r="H256" s="3"/>
      <c r="I256">
        <f t="shared" si="17"/>
        <v>253</v>
      </c>
    </row>
    <row r="257" spans="1:9" ht="13.5">
      <c r="A257">
        <f t="shared" si="15"/>
        <v>254</v>
      </c>
      <c r="B257" s="1">
        <v>1.3263888888889</v>
      </c>
      <c r="C257">
        <v>7.6</v>
      </c>
      <c r="D257">
        <v>11.9</v>
      </c>
      <c r="E257" s="1">
        <f t="shared" si="16"/>
        <v>1.3263888888889</v>
      </c>
      <c r="F257" s="2">
        <f t="shared" si="18"/>
        <v>11.739999999999998</v>
      </c>
      <c r="G257" s="3">
        <f t="shared" si="19"/>
        <v>7.537500000000001</v>
      </c>
      <c r="H257" s="3"/>
      <c r="I257">
        <f t="shared" si="17"/>
        <v>254</v>
      </c>
    </row>
    <row r="258" spans="1:9" ht="13.5">
      <c r="A258">
        <f t="shared" si="15"/>
        <v>255</v>
      </c>
      <c r="B258" s="1">
        <v>1.32986111111112</v>
      </c>
      <c r="C258">
        <v>7.6</v>
      </c>
      <c r="D258">
        <v>11.9</v>
      </c>
      <c r="E258" s="1">
        <f t="shared" si="16"/>
        <v>1.32986111111112</v>
      </c>
      <c r="F258" s="2">
        <f t="shared" si="18"/>
        <v>11.879999999999999</v>
      </c>
      <c r="G258" s="3">
        <f t="shared" si="19"/>
        <v>7.562500000000001</v>
      </c>
      <c r="H258" s="3"/>
      <c r="I258">
        <f t="shared" si="17"/>
        <v>255</v>
      </c>
    </row>
    <row r="259" spans="1:9" ht="13.5">
      <c r="A259">
        <f aca="true" t="shared" si="20" ref="A259:A321">A258+1</f>
        <v>256</v>
      </c>
      <c r="B259" s="1">
        <v>1.33333333333334</v>
      </c>
      <c r="C259">
        <v>7.2</v>
      </c>
      <c r="D259">
        <v>11.9</v>
      </c>
      <c r="E259" s="1">
        <f t="shared" si="16"/>
        <v>1.33333333333334</v>
      </c>
      <c r="F259" s="2">
        <f t="shared" si="18"/>
        <v>11.9</v>
      </c>
      <c r="G259" s="3">
        <f t="shared" si="19"/>
        <v>7.587500000000001</v>
      </c>
      <c r="H259" s="3"/>
      <c r="I259">
        <f t="shared" si="17"/>
        <v>256</v>
      </c>
    </row>
    <row r="260" spans="1:9" ht="13.5">
      <c r="A260">
        <f t="shared" si="20"/>
        <v>257</v>
      </c>
      <c r="B260" s="1">
        <v>1.33680555555557</v>
      </c>
      <c r="C260">
        <v>7.6</v>
      </c>
      <c r="D260">
        <v>11.9</v>
      </c>
      <c r="E260" s="1">
        <f t="shared" si="16"/>
        <v>1.33680555555557</v>
      </c>
      <c r="F260" s="2">
        <f t="shared" si="18"/>
        <v>11.92</v>
      </c>
      <c r="G260" s="3">
        <f t="shared" si="19"/>
        <v>7.600000000000001</v>
      </c>
      <c r="H260" s="3"/>
      <c r="I260">
        <f t="shared" si="17"/>
        <v>257</v>
      </c>
    </row>
    <row r="261" spans="1:9" ht="13.5">
      <c r="A261">
        <f t="shared" si="20"/>
        <v>258</v>
      </c>
      <c r="B261" s="1">
        <v>1.34027777777779</v>
      </c>
      <c r="C261">
        <v>7.6</v>
      </c>
      <c r="D261">
        <v>11.9</v>
      </c>
      <c r="E261" s="1">
        <f aca="true" t="shared" si="21" ref="E261:E321">B261</f>
        <v>1.34027777777779</v>
      </c>
      <c r="F261" s="2">
        <f t="shared" si="18"/>
        <v>11.940000000000001</v>
      </c>
      <c r="G261" s="3">
        <f t="shared" si="19"/>
        <v>7.625</v>
      </c>
      <c r="H261" s="3"/>
      <c r="I261">
        <f t="shared" si="17"/>
        <v>258</v>
      </c>
    </row>
    <row r="262" spans="1:9" ht="13.5">
      <c r="A262">
        <f t="shared" si="20"/>
        <v>259</v>
      </c>
      <c r="B262" s="1">
        <v>1.34375000000001</v>
      </c>
      <c r="C262">
        <v>7.7</v>
      </c>
      <c r="D262">
        <v>12</v>
      </c>
      <c r="E262" s="1">
        <f t="shared" si="21"/>
        <v>1.34375000000001</v>
      </c>
      <c r="F262" s="2">
        <f t="shared" si="18"/>
        <v>11.959999999999999</v>
      </c>
      <c r="G262" s="3">
        <f t="shared" si="19"/>
        <v>7.637499999999999</v>
      </c>
      <c r="H262" s="3"/>
      <c r="I262">
        <f aca="true" t="shared" si="22" ref="I262:I321">I261+1</f>
        <v>259</v>
      </c>
    </row>
    <row r="263" spans="1:9" ht="13.5">
      <c r="A263">
        <f t="shared" si="20"/>
        <v>260</v>
      </c>
      <c r="B263" s="1">
        <v>1.34722222222223</v>
      </c>
      <c r="C263">
        <v>7.7</v>
      </c>
      <c r="D263">
        <v>12</v>
      </c>
      <c r="E263" s="1">
        <f t="shared" si="21"/>
        <v>1.34722222222223</v>
      </c>
      <c r="F263" s="2">
        <f aca="true" t="shared" si="23" ref="F263:F321">AVERAGE(D261:D265)</f>
        <v>11.98</v>
      </c>
      <c r="G263" s="3">
        <f t="shared" si="19"/>
        <v>7.662499999999999</v>
      </c>
      <c r="H263" s="3"/>
      <c r="I263">
        <f t="shared" si="22"/>
        <v>260</v>
      </c>
    </row>
    <row r="264" spans="1:9" ht="13.5">
      <c r="A264">
        <f t="shared" si="20"/>
        <v>261</v>
      </c>
      <c r="B264" s="1">
        <v>1.35069444444446</v>
      </c>
      <c r="C264">
        <v>7.7</v>
      </c>
      <c r="D264">
        <v>12</v>
      </c>
      <c r="E264" s="1">
        <f t="shared" si="21"/>
        <v>1.35069444444446</v>
      </c>
      <c r="F264" s="2">
        <f t="shared" si="23"/>
        <v>12</v>
      </c>
      <c r="G264" s="3">
        <f aca="true" t="shared" si="24" ref="G264:G321">AVERAGE(C262:C269)</f>
        <v>7.687499999999999</v>
      </c>
      <c r="H264" s="3"/>
      <c r="I264">
        <f t="shared" si="22"/>
        <v>261</v>
      </c>
    </row>
    <row r="265" spans="1:9" ht="13.5">
      <c r="A265">
        <f t="shared" si="20"/>
        <v>262</v>
      </c>
      <c r="B265" s="1">
        <v>1.35416666666668</v>
      </c>
      <c r="C265">
        <v>7.7</v>
      </c>
      <c r="D265">
        <v>12</v>
      </c>
      <c r="E265" s="1">
        <f t="shared" si="21"/>
        <v>1.35416666666668</v>
      </c>
      <c r="F265" s="2">
        <f t="shared" si="23"/>
        <v>12.02</v>
      </c>
      <c r="G265" s="3">
        <f t="shared" si="24"/>
        <v>7.699999999999999</v>
      </c>
      <c r="H265" s="3"/>
      <c r="I265">
        <f t="shared" si="22"/>
        <v>262</v>
      </c>
    </row>
    <row r="266" spans="1:9" ht="13.5">
      <c r="A266">
        <f t="shared" si="20"/>
        <v>263</v>
      </c>
      <c r="B266" s="1">
        <v>1.3576388888889</v>
      </c>
      <c r="C266">
        <v>7.8</v>
      </c>
      <c r="D266">
        <v>12</v>
      </c>
      <c r="E266" s="1">
        <f t="shared" si="21"/>
        <v>1.3576388888889</v>
      </c>
      <c r="F266" s="2">
        <f t="shared" si="23"/>
        <v>12.040000000000001</v>
      </c>
      <c r="G266" s="3">
        <f t="shared" si="24"/>
        <v>7.712499999999999</v>
      </c>
      <c r="H266" s="3"/>
      <c r="I266">
        <f t="shared" si="22"/>
        <v>263</v>
      </c>
    </row>
    <row r="267" spans="1:9" ht="13.5">
      <c r="A267">
        <f t="shared" si="20"/>
        <v>264</v>
      </c>
      <c r="B267" s="1">
        <v>1.36111111111112</v>
      </c>
      <c r="C267">
        <v>7.3</v>
      </c>
      <c r="D267">
        <v>12.1</v>
      </c>
      <c r="E267" s="1">
        <f t="shared" si="21"/>
        <v>1.36111111111112</v>
      </c>
      <c r="F267" s="2">
        <f t="shared" si="23"/>
        <v>12.06</v>
      </c>
      <c r="G267" s="3">
        <f t="shared" si="24"/>
        <v>7.737499999999999</v>
      </c>
      <c r="H267" s="3"/>
      <c r="I267">
        <f t="shared" si="22"/>
        <v>264</v>
      </c>
    </row>
    <row r="268" spans="1:9" ht="13.5">
      <c r="A268">
        <f t="shared" si="20"/>
        <v>265</v>
      </c>
      <c r="B268" s="1">
        <v>1.36458333333335</v>
      </c>
      <c r="C268">
        <v>7.8</v>
      </c>
      <c r="D268">
        <v>12.1</v>
      </c>
      <c r="E268" s="1">
        <f t="shared" si="21"/>
        <v>1.36458333333335</v>
      </c>
      <c r="F268" s="2">
        <f t="shared" si="23"/>
        <v>12.080000000000002</v>
      </c>
      <c r="G268" s="3">
        <f t="shared" si="24"/>
        <v>7.762499999999999</v>
      </c>
      <c r="H268" s="3"/>
      <c r="I268">
        <f t="shared" si="22"/>
        <v>265</v>
      </c>
    </row>
    <row r="269" spans="1:9" ht="13.5">
      <c r="A269">
        <f t="shared" si="20"/>
        <v>266</v>
      </c>
      <c r="B269" s="1">
        <v>1.36805555555557</v>
      </c>
      <c r="C269">
        <v>7.8</v>
      </c>
      <c r="D269">
        <v>12.1</v>
      </c>
      <c r="E269" s="1">
        <f t="shared" si="21"/>
        <v>1.36805555555557</v>
      </c>
      <c r="F269" s="2">
        <f t="shared" si="23"/>
        <v>12.12</v>
      </c>
      <c r="G269" s="3">
        <f t="shared" si="24"/>
        <v>7.7749999999999995</v>
      </c>
      <c r="H269" s="3"/>
      <c r="I269">
        <f t="shared" si="22"/>
        <v>266</v>
      </c>
    </row>
    <row r="270" spans="1:9" ht="13.5">
      <c r="A270">
        <f t="shared" si="20"/>
        <v>267</v>
      </c>
      <c r="B270" s="1">
        <v>1.37152777777779</v>
      </c>
      <c r="C270">
        <v>7.8</v>
      </c>
      <c r="D270">
        <v>12.1</v>
      </c>
      <c r="E270" s="1">
        <f t="shared" si="21"/>
        <v>1.37152777777779</v>
      </c>
      <c r="F270" s="2">
        <f t="shared" si="23"/>
        <v>12.14</v>
      </c>
      <c r="G270" s="3">
        <f t="shared" si="24"/>
        <v>7.8</v>
      </c>
      <c r="H270" s="3"/>
      <c r="I270">
        <f t="shared" si="22"/>
        <v>267</v>
      </c>
    </row>
    <row r="271" spans="1:9" ht="13.5">
      <c r="A271">
        <f t="shared" si="20"/>
        <v>268</v>
      </c>
      <c r="B271" s="1">
        <v>1.37500000000001</v>
      </c>
      <c r="C271">
        <v>7.8</v>
      </c>
      <c r="D271">
        <v>12.2</v>
      </c>
      <c r="E271" s="1">
        <f t="shared" si="21"/>
        <v>1.37500000000001</v>
      </c>
      <c r="F271" s="2">
        <f t="shared" si="23"/>
        <v>12.179999999999998</v>
      </c>
      <c r="G271" s="3">
        <f t="shared" si="24"/>
        <v>7.812499999999999</v>
      </c>
      <c r="H271" s="3"/>
      <c r="I271">
        <f t="shared" si="22"/>
        <v>268</v>
      </c>
    </row>
    <row r="272" spans="1:9" ht="13.5">
      <c r="A272">
        <f t="shared" si="20"/>
        <v>269</v>
      </c>
      <c r="B272" s="1">
        <v>1.37847222222223</v>
      </c>
      <c r="C272">
        <v>7.9</v>
      </c>
      <c r="D272">
        <v>12.2</v>
      </c>
      <c r="E272" s="1">
        <f t="shared" si="21"/>
        <v>1.37847222222223</v>
      </c>
      <c r="F272" s="2">
        <f t="shared" si="23"/>
        <v>12.219999999999999</v>
      </c>
      <c r="G272" s="3">
        <f t="shared" si="24"/>
        <v>7.824999999999999</v>
      </c>
      <c r="H272" s="3"/>
      <c r="I272">
        <f t="shared" si="22"/>
        <v>269</v>
      </c>
    </row>
    <row r="273" spans="1:9" ht="13.5">
      <c r="A273">
        <f t="shared" si="20"/>
        <v>270</v>
      </c>
      <c r="B273" s="1">
        <v>1.38194444444446</v>
      </c>
      <c r="C273">
        <v>7.9</v>
      </c>
      <c r="D273">
        <v>12.3</v>
      </c>
      <c r="E273" s="1">
        <f t="shared" si="21"/>
        <v>1.38194444444446</v>
      </c>
      <c r="F273" s="2">
        <f t="shared" si="23"/>
        <v>12.28</v>
      </c>
      <c r="G273" s="3">
        <f t="shared" si="24"/>
        <v>7.85</v>
      </c>
      <c r="H273" s="3"/>
      <c r="I273">
        <f t="shared" si="22"/>
        <v>270</v>
      </c>
    </row>
    <row r="274" spans="1:9" ht="13.5">
      <c r="A274">
        <f t="shared" si="20"/>
        <v>271</v>
      </c>
      <c r="B274" s="1">
        <v>1.38541666666668</v>
      </c>
      <c r="C274">
        <v>7.9</v>
      </c>
      <c r="D274">
        <v>12.3</v>
      </c>
      <c r="E274" s="1">
        <f t="shared" si="21"/>
        <v>1.38541666666668</v>
      </c>
      <c r="F274" s="2">
        <f t="shared" si="23"/>
        <v>12.319999999999999</v>
      </c>
      <c r="G274" s="3">
        <f t="shared" si="24"/>
        <v>7.875</v>
      </c>
      <c r="H274" s="3"/>
      <c r="I274">
        <f t="shared" si="22"/>
        <v>271</v>
      </c>
    </row>
    <row r="275" spans="1:9" ht="13.5">
      <c r="A275">
        <f t="shared" si="20"/>
        <v>272</v>
      </c>
      <c r="B275" s="1">
        <v>1.3888888888889</v>
      </c>
      <c r="C275">
        <v>7.5</v>
      </c>
      <c r="D275">
        <v>12.4</v>
      </c>
      <c r="E275" s="1">
        <f t="shared" si="21"/>
        <v>1.3888888888889</v>
      </c>
      <c r="F275" s="2">
        <f t="shared" si="23"/>
        <v>12.36</v>
      </c>
      <c r="G275" s="3">
        <f t="shared" si="24"/>
        <v>7.8875</v>
      </c>
      <c r="H275" s="3"/>
      <c r="I275">
        <f t="shared" si="22"/>
        <v>272</v>
      </c>
    </row>
    <row r="276" spans="1:9" ht="13.5">
      <c r="A276">
        <f t="shared" si="20"/>
        <v>273</v>
      </c>
      <c r="B276" s="1">
        <v>1.39236111111112</v>
      </c>
      <c r="C276">
        <v>7.9</v>
      </c>
      <c r="D276">
        <v>12.4</v>
      </c>
      <c r="E276" s="1">
        <f t="shared" si="21"/>
        <v>1.39236111111112</v>
      </c>
      <c r="F276" s="2">
        <f t="shared" si="23"/>
        <v>12.379999999999999</v>
      </c>
      <c r="G276" s="3">
        <f t="shared" si="24"/>
        <v>7.9</v>
      </c>
      <c r="H276" s="3"/>
      <c r="I276">
        <f t="shared" si="22"/>
        <v>273</v>
      </c>
    </row>
    <row r="277" spans="1:9" ht="13.5">
      <c r="A277">
        <f t="shared" si="20"/>
        <v>274</v>
      </c>
      <c r="B277" s="1">
        <v>1.39583333333335</v>
      </c>
      <c r="C277">
        <v>7.9</v>
      </c>
      <c r="D277">
        <v>12.4</v>
      </c>
      <c r="E277" s="1">
        <f t="shared" si="21"/>
        <v>1.39583333333335</v>
      </c>
      <c r="F277" s="2">
        <f t="shared" si="23"/>
        <v>12.42</v>
      </c>
      <c r="G277" s="3">
        <f t="shared" si="24"/>
        <v>7.9125</v>
      </c>
      <c r="H277" s="3"/>
      <c r="I277">
        <f t="shared" si="22"/>
        <v>274</v>
      </c>
    </row>
    <row r="278" spans="1:9" ht="13.5">
      <c r="A278">
        <f t="shared" si="20"/>
        <v>275</v>
      </c>
      <c r="B278" s="1">
        <v>1.39930555555557</v>
      </c>
      <c r="C278">
        <v>8</v>
      </c>
      <c r="D278">
        <v>12.4</v>
      </c>
      <c r="E278" s="1">
        <f t="shared" si="21"/>
        <v>1.39930555555557</v>
      </c>
      <c r="F278" s="2">
        <f t="shared" si="23"/>
        <v>12.46</v>
      </c>
      <c r="G278" s="3">
        <f t="shared" si="24"/>
        <v>7.925</v>
      </c>
      <c r="H278" s="3"/>
      <c r="I278">
        <f t="shared" si="22"/>
        <v>275</v>
      </c>
    </row>
    <row r="279" spans="1:9" ht="13.5">
      <c r="A279">
        <f t="shared" si="20"/>
        <v>276</v>
      </c>
      <c r="B279" s="1">
        <v>1.40277777777779</v>
      </c>
      <c r="C279">
        <v>8</v>
      </c>
      <c r="D279">
        <v>12.5</v>
      </c>
      <c r="E279" s="1">
        <f t="shared" si="21"/>
        <v>1.40277777777779</v>
      </c>
      <c r="F279" s="2">
        <f t="shared" si="23"/>
        <v>12.5</v>
      </c>
      <c r="G279" s="3">
        <f t="shared" si="24"/>
        <v>7.95</v>
      </c>
      <c r="H279" s="3"/>
      <c r="I279">
        <f t="shared" si="22"/>
        <v>276</v>
      </c>
    </row>
    <row r="280" spans="1:9" ht="13.5">
      <c r="A280">
        <f t="shared" si="20"/>
        <v>277</v>
      </c>
      <c r="B280" s="1">
        <v>1.40625000000001</v>
      </c>
      <c r="C280">
        <v>8</v>
      </c>
      <c r="D280">
        <v>12.6</v>
      </c>
      <c r="E280" s="1">
        <f t="shared" si="21"/>
        <v>1.40625000000001</v>
      </c>
      <c r="F280" s="2">
        <f t="shared" si="23"/>
        <v>12.540000000000001</v>
      </c>
      <c r="G280" s="3">
        <f t="shared" si="24"/>
        <v>7.9750000000000005</v>
      </c>
      <c r="H280" s="3"/>
      <c r="I280">
        <f t="shared" si="22"/>
        <v>277</v>
      </c>
    </row>
    <row r="281" spans="1:9" ht="13.5">
      <c r="A281">
        <f t="shared" si="20"/>
        <v>278</v>
      </c>
      <c r="B281" s="1">
        <v>1.40972222222223</v>
      </c>
      <c r="C281">
        <v>8</v>
      </c>
      <c r="D281">
        <v>12.6</v>
      </c>
      <c r="E281" s="1">
        <f t="shared" si="21"/>
        <v>1.40972222222223</v>
      </c>
      <c r="F281" s="2">
        <f t="shared" si="23"/>
        <v>12.580000000000002</v>
      </c>
      <c r="G281" s="3">
        <f t="shared" si="24"/>
        <v>7.987500000000001</v>
      </c>
      <c r="H281" s="3"/>
      <c r="I281">
        <f t="shared" si="22"/>
        <v>278</v>
      </c>
    </row>
    <row r="282" spans="1:9" ht="13.5">
      <c r="A282">
        <f t="shared" si="20"/>
        <v>279</v>
      </c>
      <c r="B282" s="1">
        <v>1.41319444444446</v>
      </c>
      <c r="C282">
        <v>8</v>
      </c>
      <c r="D282">
        <v>12.6</v>
      </c>
      <c r="E282" s="1">
        <f t="shared" si="21"/>
        <v>1.41319444444446</v>
      </c>
      <c r="F282" s="2">
        <f t="shared" si="23"/>
        <v>12.62</v>
      </c>
      <c r="G282" s="3">
        <f t="shared" si="24"/>
        <v>8</v>
      </c>
      <c r="H282" s="3"/>
      <c r="I282">
        <f t="shared" si="22"/>
        <v>279</v>
      </c>
    </row>
    <row r="283" spans="1:9" ht="13.5">
      <c r="A283">
        <f t="shared" si="20"/>
        <v>280</v>
      </c>
      <c r="B283" s="1">
        <v>1.41666666666668</v>
      </c>
      <c r="C283">
        <v>7.6</v>
      </c>
      <c r="D283">
        <v>12.6</v>
      </c>
      <c r="E283" s="1">
        <f t="shared" si="21"/>
        <v>1.41666666666668</v>
      </c>
      <c r="F283" s="2">
        <f t="shared" si="23"/>
        <v>12.64</v>
      </c>
      <c r="G283" s="3">
        <f t="shared" si="24"/>
        <v>8.012500000000001</v>
      </c>
      <c r="H283" s="3"/>
      <c r="I283">
        <f t="shared" si="22"/>
        <v>280</v>
      </c>
    </row>
    <row r="284" spans="1:9" ht="13.5">
      <c r="A284">
        <f t="shared" si="20"/>
        <v>281</v>
      </c>
      <c r="B284" s="1">
        <v>1.4201388888889</v>
      </c>
      <c r="C284">
        <v>8.1</v>
      </c>
      <c r="D284">
        <v>12.7</v>
      </c>
      <c r="E284" s="1">
        <f t="shared" si="21"/>
        <v>1.4201388888889</v>
      </c>
      <c r="F284" s="2">
        <f t="shared" si="23"/>
        <v>12.679999999999998</v>
      </c>
      <c r="G284" s="3">
        <f t="shared" si="24"/>
        <v>8.0375</v>
      </c>
      <c r="H284" s="3"/>
      <c r="I284">
        <f t="shared" si="22"/>
        <v>281</v>
      </c>
    </row>
    <row r="285" spans="1:9" ht="13.5">
      <c r="A285">
        <f t="shared" si="20"/>
        <v>282</v>
      </c>
      <c r="B285" s="1">
        <v>1.42361111111112</v>
      </c>
      <c r="C285">
        <v>8.1</v>
      </c>
      <c r="D285">
        <v>12.7</v>
      </c>
      <c r="E285" s="1">
        <f t="shared" si="21"/>
        <v>1.42361111111112</v>
      </c>
      <c r="F285" s="2">
        <f t="shared" si="23"/>
        <v>12.719999999999999</v>
      </c>
      <c r="G285" s="3">
        <f t="shared" si="24"/>
        <v>8.0625</v>
      </c>
      <c r="H285" s="3"/>
      <c r="I285">
        <f t="shared" si="22"/>
        <v>282</v>
      </c>
    </row>
    <row r="286" spans="1:9" ht="13.5">
      <c r="A286">
        <f t="shared" si="20"/>
        <v>283</v>
      </c>
      <c r="B286" s="1">
        <v>1.42708333333335</v>
      </c>
      <c r="C286">
        <v>8.1</v>
      </c>
      <c r="D286">
        <v>12.8</v>
      </c>
      <c r="E286" s="1">
        <f t="shared" si="21"/>
        <v>1.42708333333335</v>
      </c>
      <c r="F286" s="2">
        <f t="shared" si="23"/>
        <v>12.78</v>
      </c>
      <c r="G286" s="3">
        <f t="shared" si="24"/>
        <v>8.137500000000001</v>
      </c>
      <c r="H286" s="3"/>
      <c r="I286">
        <f t="shared" si="22"/>
        <v>283</v>
      </c>
    </row>
    <row r="287" spans="1:9" ht="13.5">
      <c r="A287">
        <f t="shared" si="20"/>
        <v>284</v>
      </c>
      <c r="B287" s="1">
        <v>1.43055555555557</v>
      </c>
      <c r="C287">
        <v>8.1</v>
      </c>
      <c r="D287">
        <v>12.8</v>
      </c>
      <c r="E287" s="1">
        <f t="shared" si="21"/>
        <v>1.43055555555557</v>
      </c>
      <c r="F287" s="2">
        <f t="shared" si="23"/>
        <v>12.819999999999999</v>
      </c>
      <c r="G287" s="3">
        <f t="shared" si="24"/>
        <v>8.15</v>
      </c>
      <c r="H287" s="3"/>
      <c r="I287">
        <f t="shared" si="22"/>
        <v>284</v>
      </c>
    </row>
    <row r="288" spans="1:9" ht="13.5">
      <c r="A288">
        <f t="shared" si="20"/>
        <v>285</v>
      </c>
      <c r="B288" s="1">
        <v>1.43402777777779</v>
      </c>
      <c r="C288">
        <v>8.1</v>
      </c>
      <c r="D288">
        <v>12.9</v>
      </c>
      <c r="E288" s="1">
        <f t="shared" si="21"/>
        <v>1.43402777777779</v>
      </c>
      <c r="F288" s="2">
        <f t="shared" si="23"/>
        <v>12.86</v>
      </c>
      <c r="G288" s="3">
        <f t="shared" si="24"/>
        <v>8.162500000000001</v>
      </c>
      <c r="H288" s="3"/>
      <c r="I288">
        <f t="shared" si="22"/>
        <v>285</v>
      </c>
    </row>
    <row r="289" spans="1:9" ht="13.5">
      <c r="A289">
        <f t="shared" si="20"/>
        <v>286</v>
      </c>
      <c r="B289" s="1">
        <v>1.43750000000001</v>
      </c>
      <c r="C289">
        <v>8.2</v>
      </c>
      <c r="D289">
        <v>12.9</v>
      </c>
      <c r="E289" s="1">
        <f t="shared" si="21"/>
        <v>1.43750000000001</v>
      </c>
      <c r="F289" s="2">
        <f t="shared" si="23"/>
        <v>12.9</v>
      </c>
      <c r="G289" s="3">
        <f t="shared" si="24"/>
        <v>8.175</v>
      </c>
      <c r="H289" s="3"/>
      <c r="I289">
        <f t="shared" si="22"/>
        <v>286</v>
      </c>
    </row>
    <row r="290" spans="1:9" ht="13.5">
      <c r="A290">
        <f t="shared" si="20"/>
        <v>287</v>
      </c>
      <c r="B290" s="1">
        <v>1.44097222222223</v>
      </c>
      <c r="C290">
        <v>8.2</v>
      </c>
      <c r="D290">
        <v>12.9</v>
      </c>
      <c r="E290" s="1">
        <f t="shared" si="21"/>
        <v>1.44097222222223</v>
      </c>
      <c r="F290" s="2">
        <f t="shared" si="23"/>
        <v>12.940000000000001</v>
      </c>
      <c r="G290" s="3">
        <f t="shared" si="24"/>
        <v>8.1875</v>
      </c>
      <c r="H290" s="3"/>
      <c r="I290">
        <f t="shared" si="22"/>
        <v>287</v>
      </c>
    </row>
    <row r="291" spans="1:9" ht="13.5">
      <c r="A291">
        <f t="shared" si="20"/>
        <v>288</v>
      </c>
      <c r="B291" s="1">
        <v>1.44444444444446</v>
      </c>
      <c r="C291">
        <v>8.2</v>
      </c>
      <c r="D291">
        <v>13</v>
      </c>
      <c r="E291" s="1">
        <f t="shared" si="21"/>
        <v>1.44444444444446</v>
      </c>
      <c r="F291" s="2">
        <f t="shared" si="23"/>
        <v>12.979999999999999</v>
      </c>
      <c r="G291" s="3">
        <f t="shared" si="24"/>
        <v>8.200000000000001</v>
      </c>
      <c r="H291" s="3"/>
      <c r="I291">
        <f t="shared" si="22"/>
        <v>288</v>
      </c>
    </row>
    <row r="292" spans="1:9" ht="13.5">
      <c r="A292">
        <f t="shared" si="20"/>
        <v>289</v>
      </c>
      <c r="B292" s="1">
        <v>1.44791666666668</v>
      </c>
      <c r="C292">
        <v>8.2</v>
      </c>
      <c r="D292">
        <v>13</v>
      </c>
      <c r="E292" s="1">
        <f t="shared" si="21"/>
        <v>1.44791666666668</v>
      </c>
      <c r="F292" s="2">
        <f t="shared" si="23"/>
        <v>13.040000000000001</v>
      </c>
      <c r="G292" s="3">
        <f t="shared" si="24"/>
        <v>8.200000000000001</v>
      </c>
      <c r="H292" s="3"/>
      <c r="I292">
        <f t="shared" si="22"/>
        <v>289</v>
      </c>
    </row>
    <row r="293" spans="1:9" ht="13.5">
      <c r="A293">
        <f t="shared" si="20"/>
        <v>290</v>
      </c>
      <c r="B293" s="1">
        <v>1.4513888888889</v>
      </c>
      <c r="C293">
        <v>8.2</v>
      </c>
      <c r="D293">
        <v>13.1</v>
      </c>
      <c r="E293" s="1">
        <f t="shared" si="21"/>
        <v>1.4513888888889</v>
      </c>
      <c r="F293" s="2">
        <f t="shared" si="23"/>
        <v>13.1</v>
      </c>
      <c r="G293" s="3">
        <f t="shared" si="24"/>
        <v>8.2125</v>
      </c>
      <c r="H293" s="3"/>
      <c r="I293">
        <f t="shared" si="22"/>
        <v>290</v>
      </c>
    </row>
    <row r="294" spans="1:9" ht="13.5">
      <c r="A294">
        <f t="shared" si="20"/>
        <v>291</v>
      </c>
      <c r="B294" s="1">
        <v>1.45486111111112</v>
      </c>
      <c r="C294">
        <v>8.2</v>
      </c>
      <c r="D294">
        <v>13.2</v>
      </c>
      <c r="E294" s="1">
        <f t="shared" si="21"/>
        <v>1.45486111111112</v>
      </c>
      <c r="F294" s="2">
        <f t="shared" si="23"/>
        <v>13.16</v>
      </c>
      <c r="G294" s="3">
        <f t="shared" si="24"/>
        <v>8.1375</v>
      </c>
      <c r="H294" s="3"/>
      <c r="I294">
        <f t="shared" si="22"/>
        <v>291</v>
      </c>
    </row>
    <row r="295" spans="1:9" ht="13.5">
      <c r="A295">
        <f t="shared" si="20"/>
        <v>292</v>
      </c>
      <c r="B295" s="1">
        <v>1.45833333333335</v>
      </c>
      <c r="C295">
        <v>8.2</v>
      </c>
      <c r="D295">
        <v>13.2</v>
      </c>
      <c r="E295" s="1">
        <f t="shared" si="21"/>
        <v>1.45833333333335</v>
      </c>
      <c r="F295" s="2">
        <f t="shared" si="23"/>
        <v>13.219999999999999</v>
      </c>
      <c r="G295" s="3">
        <f t="shared" si="24"/>
        <v>8.275</v>
      </c>
      <c r="H295" s="3"/>
      <c r="I295">
        <f t="shared" si="22"/>
        <v>292</v>
      </c>
    </row>
    <row r="296" spans="1:9" ht="13.5">
      <c r="A296">
        <f t="shared" si="20"/>
        <v>293</v>
      </c>
      <c r="B296" s="1">
        <v>1.46180555555557</v>
      </c>
      <c r="C296">
        <v>8.2</v>
      </c>
      <c r="D296">
        <v>13.3</v>
      </c>
      <c r="E296" s="1">
        <f t="shared" si="21"/>
        <v>1.46180555555557</v>
      </c>
      <c r="F296" s="2">
        <f t="shared" si="23"/>
        <v>13.26</v>
      </c>
      <c r="G296" s="3">
        <f t="shared" si="24"/>
        <v>8.2</v>
      </c>
      <c r="H296" s="3"/>
      <c r="I296">
        <f t="shared" si="22"/>
        <v>293</v>
      </c>
    </row>
    <row r="297" spans="1:9" ht="13.5">
      <c r="A297">
        <f t="shared" si="20"/>
        <v>294</v>
      </c>
      <c r="B297" s="1">
        <v>1.46527777777779</v>
      </c>
      <c r="C297">
        <v>8.2</v>
      </c>
      <c r="D297">
        <v>13.3</v>
      </c>
      <c r="E297" s="1">
        <f t="shared" si="21"/>
        <v>1.46527777777779</v>
      </c>
      <c r="F297" s="2">
        <f t="shared" si="23"/>
        <v>13.3</v>
      </c>
      <c r="G297" s="3">
        <f t="shared" si="24"/>
        <v>8.3375</v>
      </c>
      <c r="H297" s="3"/>
      <c r="I297">
        <f t="shared" si="22"/>
        <v>294</v>
      </c>
    </row>
    <row r="298" spans="1:9" ht="13.5">
      <c r="A298">
        <f t="shared" si="20"/>
        <v>295</v>
      </c>
      <c r="B298" s="1">
        <v>1.46875000000001</v>
      </c>
      <c r="C298">
        <v>8.3</v>
      </c>
      <c r="D298">
        <v>13.3</v>
      </c>
      <c r="E298" s="1">
        <f t="shared" si="21"/>
        <v>1.46875000000001</v>
      </c>
      <c r="F298" s="2">
        <f t="shared" si="23"/>
        <v>13.34</v>
      </c>
      <c r="G298" s="3">
        <f t="shared" si="24"/>
        <v>8.2625</v>
      </c>
      <c r="H298" s="3"/>
      <c r="I298">
        <f t="shared" si="22"/>
        <v>295</v>
      </c>
    </row>
    <row r="299" spans="1:9" ht="13.5">
      <c r="A299">
        <f t="shared" si="20"/>
        <v>296</v>
      </c>
      <c r="B299" s="1">
        <v>1.47222222222224</v>
      </c>
      <c r="C299">
        <v>7.6</v>
      </c>
      <c r="D299">
        <v>13.4</v>
      </c>
      <c r="E299" s="1">
        <f t="shared" si="21"/>
        <v>1.47222222222224</v>
      </c>
      <c r="F299" s="2">
        <f t="shared" si="23"/>
        <v>13.38</v>
      </c>
      <c r="G299" s="3">
        <f t="shared" si="24"/>
        <v>8.387500000000001</v>
      </c>
      <c r="H299" s="3"/>
      <c r="I299">
        <f t="shared" si="22"/>
        <v>296</v>
      </c>
    </row>
    <row r="300" spans="1:9" ht="13.5">
      <c r="A300">
        <f t="shared" si="20"/>
        <v>297</v>
      </c>
      <c r="B300" s="1">
        <v>1.47569444444446</v>
      </c>
      <c r="C300">
        <v>9.3</v>
      </c>
      <c r="D300">
        <v>13.4</v>
      </c>
      <c r="E300" s="1">
        <f t="shared" si="21"/>
        <v>1.47569444444446</v>
      </c>
      <c r="F300" s="2">
        <f t="shared" si="23"/>
        <v>13.419999999999998</v>
      </c>
      <c r="G300" s="3">
        <f t="shared" si="24"/>
        <v>8.3125</v>
      </c>
      <c r="H300" s="3"/>
      <c r="I300">
        <f t="shared" si="22"/>
        <v>297</v>
      </c>
    </row>
    <row r="301" spans="1:9" ht="13.5">
      <c r="A301">
        <f t="shared" si="20"/>
        <v>298</v>
      </c>
      <c r="B301" s="1">
        <v>1.47916666666668</v>
      </c>
      <c r="C301">
        <v>7.6</v>
      </c>
      <c r="D301">
        <v>13.5</v>
      </c>
      <c r="E301" s="1">
        <f t="shared" si="21"/>
        <v>1.47916666666668</v>
      </c>
      <c r="F301" s="2">
        <f t="shared" si="23"/>
        <v>13.5</v>
      </c>
      <c r="G301" s="3">
        <f t="shared" si="24"/>
        <v>8.4375</v>
      </c>
      <c r="H301" s="3"/>
      <c r="I301">
        <f t="shared" si="22"/>
        <v>298</v>
      </c>
    </row>
    <row r="302" spans="1:9" ht="13.5">
      <c r="A302">
        <f t="shared" si="20"/>
        <v>299</v>
      </c>
      <c r="B302" s="1">
        <v>1.4826388888889</v>
      </c>
      <c r="C302">
        <v>9.3</v>
      </c>
      <c r="D302">
        <v>13.5</v>
      </c>
      <c r="E302" s="1">
        <f t="shared" si="21"/>
        <v>1.4826388888889</v>
      </c>
      <c r="F302" s="2">
        <f t="shared" si="23"/>
        <v>13.559999999999999</v>
      </c>
      <c r="G302" s="3">
        <f t="shared" si="24"/>
        <v>8.4375</v>
      </c>
      <c r="H302" s="3"/>
      <c r="I302">
        <f t="shared" si="22"/>
        <v>299</v>
      </c>
    </row>
    <row r="303" spans="1:9" ht="13.5">
      <c r="A303">
        <f t="shared" si="20"/>
        <v>300</v>
      </c>
      <c r="B303" s="1">
        <v>1.48611111111112</v>
      </c>
      <c r="C303">
        <v>7.6</v>
      </c>
      <c r="D303">
        <v>13.7</v>
      </c>
      <c r="E303" s="1">
        <f t="shared" si="21"/>
        <v>1.48611111111112</v>
      </c>
      <c r="F303" s="2">
        <f t="shared" si="23"/>
        <v>13.620000000000001</v>
      </c>
      <c r="G303" s="3">
        <f t="shared" si="24"/>
        <v>8.437500000000002</v>
      </c>
      <c r="H303" s="3"/>
      <c r="I303">
        <f t="shared" si="22"/>
        <v>300</v>
      </c>
    </row>
    <row r="304" spans="1:9" ht="13.5">
      <c r="A304">
        <f t="shared" si="20"/>
        <v>301</v>
      </c>
      <c r="B304" s="1">
        <v>1.48958333333335</v>
      </c>
      <c r="C304">
        <v>9.2</v>
      </c>
      <c r="D304">
        <v>13.7</v>
      </c>
      <c r="E304" s="1">
        <f t="shared" si="21"/>
        <v>1.48958333333335</v>
      </c>
      <c r="F304" s="2">
        <f t="shared" si="23"/>
        <v>13.66</v>
      </c>
      <c r="G304" s="3">
        <f t="shared" si="24"/>
        <v>8.4375</v>
      </c>
      <c r="H304" s="3"/>
      <c r="I304">
        <f t="shared" si="22"/>
        <v>301</v>
      </c>
    </row>
    <row r="305" spans="1:9" ht="13.5">
      <c r="A305">
        <f t="shared" si="20"/>
        <v>302</v>
      </c>
      <c r="B305" s="1">
        <v>1.49305555555557</v>
      </c>
      <c r="C305">
        <v>7.6</v>
      </c>
      <c r="D305">
        <v>13.7</v>
      </c>
      <c r="E305" s="1">
        <f t="shared" si="21"/>
        <v>1.49305555555557</v>
      </c>
      <c r="F305" s="2">
        <f t="shared" si="23"/>
        <v>13.7</v>
      </c>
      <c r="G305" s="3">
        <f t="shared" si="24"/>
        <v>8.312500000000002</v>
      </c>
      <c r="H305" s="3"/>
      <c r="I305">
        <f t="shared" si="22"/>
        <v>302</v>
      </c>
    </row>
    <row r="306" spans="1:9" ht="13.5">
      <c r="A306">
        <f t="shared" si="20"/>
        <v>303</v>
      </c>
      <c r="B306" s="1">
        <v>1.49652777777779</v>
      </c>
      <c r="C306">
        <v>9.3</v>
      </c>
      <c r="D306">
        <v>13.7</v>
      </c>
      <c r="E306" s="1">
        <f t="shared" si="21"/>
        <v>1.49652777777779</v>
      </c>
      <c r="F306" s="2">
        <f t="shared" si="23"/>
        <v>13.719999999999999</v>
      </c>
      <c r="G306" s="3">
        <f t="shared" si="24"/>
        <v>8.525</v>
      </c>
      <c r="H306" s="3"/>
      <c r="I306">
        <f t="shared" si="22"/>
        <v>303</v>
      </c>
    </row>
    <row r="307" spans="1:9" ht="13.5">
      <c r="A307">
        <f t="shared" si="20"/>
        <v>304</v>
      </c>
      <c r="B307" s="1">
        <v>1.50000000000001</v>
      </c>
      <c r="C307">
        <v>7.6</v>
      </c>
      <c r="D307">
        <v>13.7</v>
      </c>
      <c r="E307" s="1">
        <f t="shared" si="21"/>
        <v>1.50000000000001</v>
      </c>
      <c r="F307" s="2">
        <f t="shared" si="23"/>
        <v>13.739999999999998</v>
      </c>
      <c r="G307" s="3">
        <f t="shared" si="24"/>
        <v>8.3375</v>
      </c>
      <c r="H307" s="3"/>
      <c r="I307">
        <f t="shared" si="22"/>
        <v>304</v>
      </c>
    </row>
    <row r="308" spans="1:9" ht="13.5">
      <c r="A308">
        <f t="shared" si="20"/>
        <v>305</v>
      </c>
      <c r="B308" s="1">
        <v>1.50347222222224</v>
      </c>
      <c r="C308">
        <v>9.3</v>
      </c>
      <c r="D308">
        <v>13.8</v>
      </c>
      <c r="E308" s="1">
        <f t="shared" si="21"/>
        <v>1.50347222222224</v>
      </c>
      <c r="F308" s="2">
        <f t="shared" si="23"/>
        <v>13.780000000000001</v>
      </c>
      <c r="G308" s="3">
        <f t="shared" si="24"/>
        <v>8.4375</v>
      </c>
      <c r="H308" s="3"/>
      <c r="I308">
        <f t="shared" si="22"/>
        <v>305</v>
      </c>
    </row>
    <row r="309" spans="1:9" ht="13.5">
      <c r="A309">
        <f t="shared" si="20"/>
        <v>306</v>
      </c>
      <c r="B309" s="1">
        <v>1.50694444444446</v>
      </c>
      <c r="C309">
        <v>7.6</v>
      </c>
      <c r="D309">
        <v>13.8</v>
      </c>
      <c r="E309" s="1">
        <f t="shared" si="21"/>
        <v>1.50694444444446</v>
      </c>
      <c r="F309" s="2">
        <f t="shared" si="23"/>
        <v>13.819999999999999</v>
      </c>
      <c r="G309" s="3">
        <f t="shared" si="24"/>
        <v>8.325</v>
      </c>
      <c r="H309" s="3"/>
      <c r="I309">
        <f t="shared" si="22"/>
        <v>306</v>
      </c>
    </row>
    <row r="310" spans="1:9" ht="13.5">
      <c r="A310">
        <f t="shared" si="20"/>
        <v>307</v>
      </c>
      <c r="B310" s="1">
        <v>1.51041666666668</v>
      </c>
      <c r="C310">
        <v>8.3</v>
      </c>
      <c r="D310">
        <v>13.9</v>
      </c>
      <c r="E310" s="1">
        <f t="shared" si="21"/>
        <v>1.51041666666668</v>
      </c>
      <c r="F310" s="2">
        <f t="shared" si="23"/>
        <v>13.86</v>
      </c>
      <c r="G310" s="3">
        <f t="shared" si="24"/>
        <v>8.55</v>
      </c>
      <c r="H310" s="3"/>
      <c r="I310">
        <f t="shared" si="22"/>
        <v>307</v>
      </c>
    </row>
    <row r="311" spans="1:9" ht="13.5">
      <c r="A311">
        <f t="shared" si="20"/>
        <v>308</v>
      </c>
      <c r="B311" s="1">
        <v>1.5138888888889</v>
      </c>
      <c r="C311">
        <v>9.3</v>
      </c>
      <c r="D311">
        <v>13.9</v>
      </c>
      <c r="E311" s="1">
        <f t="shared" si="21"/>
        <v>1.5138888888889</v>
      </c>
      <c r="F311" s="2">
        <f t="shared" si="23"/>
        <v>13.9</v>
      </c>
      <c r="G311" s="3">
        <f t="shared" si="24"/>
        <v>8.35</v>
      </c>
      <c r="H311" s="3"/>
      <c r="I311">
        <f t="shared" si="22"/>
        <v>308</v>
      </c>
    </row>
    <row r="312" spans="1:9" ht="13.5">
      <c r="A312">
        <f t="shared" si="20"/>
        <v>309</v>
      </c>
      <c r="B312" s="1">
        <v>1.51736111111112</v>
      </c>
      <c r="C312">
        <v>7.7</v>
      </c>
      <c r="D312">
        <v>13.9</v>
      </c>
      <c r="E312" s="1">
        <f t="shared" si="21"/>
        <v>1.51736111111112</v>
      </c>
      <c r="F312" s="2">
        <f t="shared" si="23"/>
        <v>13.959999999999999</v>
      </c>
      <c r="G312" s="3">
        <f t="shared" si="24"/>
        <v>8.450000000000001</v>
      </c>
      <c r="H312" s="3"/>
      <c r="I312">
        <f t="shared" si="22"/>
        <v>309</v>
      </c>
    </row>
    <row r="313" spans="1:9" ht="13.5">
      <c r="A313">
        <f t="shared" si="20"/>
        <v>310</v>
      </c>
      <c r="B313" s="1">
        <v>1.52083333333335</v>
      </c>
      <c r="C313">
        <v>8.4</v>
      </c>
      <c r="D313">
        <v>14</v>
      </c>
      <c r="E313" s="1">
        <f t="shared" si="21"/>
        <v>1.52083333333335</v>
      </c>
      <c r="F313" s="2">
        <f t="shared" si="23"/>
        <v>14.02</v>
      </c>
      <c r="G313" s="3">
        <f t="shared" si="24"/>
        <v>8.4625</v>
      </c>
      <c r="H313" s="3"/>
      <c r="I313">
        <f t="shared" si="22"/>
        <v>310</v>
      </c>
    </row>
    <row r="314" spans="1:9" ht="13.5">
      <c r="A314">
        <f t="shared" si="20"/>
        <v>311</v>
      </c>
      <c r="B314" s="1">
        <v>1.52430555555557</v>
      </c>
      <c r="C314">
        <v>8.4</v>
      </c>
      <c r="D314">
        <v>14.1</v>
      </c>
      <c r="E314" s="1">
        <f t="shared" si="21"/>
        <v>1.52430555555557</v>
      </c>
      <c r="F314" s="2">
        <f t="shared" si="23"/>
        <v>14.059999999999999</v>
      </c>
      <c r="G314" s="3">
        <f t="shared" si="24"/>
        <v>8.3625</v>
      </c>
      <c r="H314" s="3"/>
      <c r="I314">
        <f t="shared" si="22"/>
        <v>311</v>
      </c>
    </row>
    <row r="315" spans="1:9" ht="13.5">
      <c r="A315">
        <f t="shared" si="20"/>
        <v>312</v>
      </c>
      <c r="B315" s="1">
        <v>1.52777777777779</v>
      </c>
      <c r="C315">
        <v>9.4</v>
      </c>
      <c r="D315">
        <v>14.2</v>
      </c>
      <c r="E315" s="1">
        <f t="shared" si="21"/>
        <v>1.52777777777779</v>
      </c>
      <c r="F315" s="2">
        <f t="shared" si="23"/>
        <v>14.1</v>
      </c>
      <c r="G315" s="3">
        <f t="shared" si="24"/>
        <v>8.4875</v>
      </c>
      <c r="H315" s="3"/>
      <c r="I315">
        <f t="shared" si="22"/>
        <v>312</v>
      </c>
    </row>
    <row r="316" spans="1:9" ht="13.5">
      <c r="A316">
        <f t="shared" si="20"/>
        <v>313</v>
      </c>
      <c r="B316" s="1">
        <v>1.53125000000001</v>
      </c>
      <c r="C316">
        <v>7.7</v>
      </c>
      <c r="D316">
        <v>14.1</v>
      </c>
      <c r="E316" s="1">
        <f t="shared" si="21"/>
        <v>1.53125000000001</v>
      </c>
      <c r="F316" s="2">
        <f t="shared" si="23"/>
        <v>14.14</v>
      </c>
      <c r="G316" s="3">
        <f t="shared" si="24"/>
        <v>8.5375</v>
      </c>
      <c r="H316" s="3"/>
      <c r="I316">
        <f t="shared" si="22"/>
        <v>313</v>
      </c>
    </row>
    <row r="317" spans="1:9" ht="13.5">
      <c r="A317">
        <f t="shared" si="20"/>
        <v>314</v>
      </c>
      <c r="B317" s="1">
        <v>1.53472222222224</v>
      </c>
      <c r="C317">
        <v>8.4</v>
      </c>
      <c r="D317">
        <v>14.1</v>
      </c>
      <c r="E317" s="1">
        <f t="shared" si="21"/>
        <v>1.53472222222224</v>
      </c>
      <c r="F317" s="2">
        <f t="shared" si="23"/>
        <v>14.139999999999997</v>
      </c>
      <c r="G317" s="3">
        <f t="shared" si="24"/>
        <v>8.557142857142855</v>
      </c>
      <c r="H317" s="3"/>
      <c r="I317">
        <f t="shared" si="22"/>
        <v>314</v>
      </c>
    </row>
    <row r="318" spans="1:9" ht="13.5">
      <c r="A318">
        <f t="shared" si="20"/>
        <v>315</v>
      </c>
      <c r="B318" s="1">
        <v>1.53819444444446</v>
      </c>
      <c r="C318">
        <v>8.4</v>
      </c>
      <c r="D318">
        <v>14.2</v>
      </c>
      <c r="E318" s="1">
        <f t="shared" si="21"/>
        <v>1.53819444444446</v>
      </c>
      <c r="F318" s="2">
        <f t="shared" si="23"/>
        <v>14.12</v>
      </c>
      <c r="G318" s="3">
        <f t="shared" si="24"/>
        <v>8.416666666666666</v>
      </c>
      <c r="H318" s="3"/>
      <c r="I318">
        <f t="shared" si="22"/>
        <v>315</v>
      </c>
    </row>
    <row r="319" spans="1:9" ht="13.5">
      <c r="A319">
        <f t="shared" si="20"/>
        <v>316</v>
      </c>
      <c r="B319" s="1">
        <v>1.54166666666668</v>
      </c>
      <c r="C319">
        <v>8.5</v>
      </c>
      <c r="D319">
        <v>14.1</v>
      </c>
      <c r="E319" s="1">
        <f t="shared" si="21"/>
        <v>1.54166666666668</v>
      </c>
      <c r="F319" s="2">
        <f t="shared" si="23"/>
        <v>14.14</v>
      </c>
      <c r="G319" s="3">
        <f t="shared" si="24"/>
        <v>8.559999999999999</v>
      </c>
      <c r="H319" s="3"/>
      <c r="I319">
        <f t="shared" si="22"/>
        <v>316</v>
      </c>
    </row>
    <row r="320" spans="1:9" ht="13.5">
      <c r="A320">
        <f t="shared" si="20"/>
        <v>317</v>
      </c>
      <c r="B320" s="1">
        <v>1.5451388888889</v>
      </c>
      <c r="C320">
        <v>8.7</v>
      </c>
      <c r="D320">
        <v>14.1</v>
      </c>
      <c r="E320" s="1">
        <f t="shared" si="21"/>
        <v>1.5451388888889</v>
      </c>
      <c r="F320" s="2">
        <f t="shared" si="23"/>
        <v>14.149999999999999</v>
      </c>
      <c r="G320" s="3">
        <f t="shared" si="24"/>
        <v>8.6</v>
      </c>
      <c r="H320" s="3"/>
      <c r="I320">
        <f t="shared" si="22"/>
        <v>317</v>
      </c>
    </row>
    <row r="321" spans="1:9" ht="13.5">
      <c r="A321">
        <f t="shared" si="20"/>
        <v>318</v>
      </c>
      <c r="B321" s="1">
        <v>1.54861111111112</v>
      </c>
      <c r="C321">
        <v>8.8</v>
      </c>
      <c r="D321">
        <v>14.2</v>
      </c>
      <c r="E321" s="1">
        <f t="shared" si="21"/>
        <v>1.54861111111112</v>
      </c>
      <c r="F321" s="2">
        <f t="shared" si="23"/>
        <v>14.133333333333333</v>
      </c>
      <c r="G321" s="3">
        <f t="shared" si="24"/>
        <v>8.666666666666666</v>
      </c>
      <c r="H321" s="3"/>
      <c r="I321">
        <f t="shared" si="22"/>
        <v>318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m_bernard</dc:creator>
  <cp:keywords/>
  <dc:description/>
  <cp:lastModifiedBy>Howard Drossman</cp:lastModifiedBy>
  <dcterms:created xsi:type="dcterms:W3CDTF">2010-05-06T22:13:34Z</dcterms:created>
  <dcterms:modified xsi:type="dcterms:W3CDTF">2010-05-07T12:41:19Z</dcterms:modified>
  <cp:category/>
  <cp:version/>
  <cp:contentType/>
  <cp:contentStatus/>
</cp:coreProperties>
</file>